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@ ITA 2024 UP Now\O16 ความก้าวหน้าการจัดซื้อจัดจ้าง\"/>
    </mc:Choice>
  </mc:AlternateContent>
  <xr:revisionPtr revIDLastSave="0" documentId="8_{0B832173-4A22-47C0-B96D-11215BB408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TA-o16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<sst xmlns="http://schemas.openxmlformats.org/spreadsheetml/2006/main" count="801" uniqueCount="400">
  <si>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</si>
  <si>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</si>
  <si>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</si>
  <si>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</si>
  <si>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</si>
  <si>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</si>
  <si>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</si>
  <si>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</si>
  <si>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</si>
  <si>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</si>
  <si>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</si>
  <si>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</si>
  <si>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</si>
  <si>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</si>
  <si>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</si>
  <si>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</si>
  <si>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</si>
  <si>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</si>
  <si>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</si>
  <si>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</si>
  <si>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</si>
  <si>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</si>
  <si>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</si>
  <si>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</si>
  <si>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</si>
  <si>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</si>
  <si>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</si>
  <si>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</si>
  <si>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</si>
  <si>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</si>
  <si>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</si>
  <si>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</si>
  <si>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</si>
  <si>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</si>
  <si>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</si>
  <si>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</si>
  <si>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</si>
  <si>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</si>
  <si>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</si>
  <si>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</si>
  <si>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</si>
  <si>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</si>
  <si>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</si>
  <si>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</si>
  <si>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</si>
  <si>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</si>
  <si>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</si>
  <si>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</si>
  <si>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</si>
  <si>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</si>
  <si>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</si>
  <si>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</si>
  <si>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</si>
  <si>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</si>
  <si>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</si>
  <si>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</si>
  <si>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</si>
  <si>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</si>
  <si>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</si>
  <si>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</si>
  <si>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</si>
  <si>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</si>
  <si>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</si>
  <si>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</si>
  <si>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</si>
  <si>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</si>
  <si>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</si>
  <si>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</si>
  <si>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</si>
  <si>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</si>
  <si>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</si>
  <si>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</si>
  <si>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</si>
  <si>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</si>
  <si>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</si>
  <si>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</si>
  <si>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</si>
  <si>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</si>
  <si>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</si>
  <si>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</si>
  <si>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</si>
  <si>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</si>
  <si>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</si>
  <si>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</si>
  <si>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</si>
  <si>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</si>
  <si>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</si>
  <si>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</si>
  <si>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</si>
  <si>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</si>
  <si>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</si>
  <si>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</si>
  <si>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</si>
  <si>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</si>
  <si>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</si>
  <si>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</si>
  <si>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</si>
  <si>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</si>
  <si>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</si>
  <si>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</si>
  <si>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</si>
  <si>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</si>
  <si>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</si>
  <si>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</si>
  <si>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</si>
  <si>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</si>
  <si>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</si>
  <si>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</si>
  <si>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</si>
  <si>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</si>
  <si>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</si>
  <si>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</si>
  <si>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</si>
  <si>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</si>
  <si>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</si>
  <si>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</si>
  <si>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</si>
  <si>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</si>
  <si>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</si>
  <si>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</si>
  <si>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</si>
  <si>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</si>
  <si>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</si>
  <si>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</si>
  <si>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</si>
  <si>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</si>
  <si>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</si>
  <si>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</si>
  <si>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</si>
  <si>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</si>
  <si>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</si>
  <si>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</si>
  <si>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</si>
  <si>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ค่าวัสดุน้ำมันเชื้อเพลิงและหล่อลื่น</t>
  </si>
  <si>
    <t>ค่าวัสดุน้ำดื่ม ประจำเดือนตุลาคม 2566</t>
  </si>
  <si>
    <t>ค่าวัสดุสำนักงาน (กลุ่มอำนวยการ) ธง ฯ</t>
  </si>
  <si>
    <t xml:space="preserve">ค่าวัสดุสำนักงาน (หน่วยตรวจสอบภายใน)  </t>
  </si>
  <si>
    <t>ค่าวัสดุสำนักงาน (ส่งเสริมการจัดการศึกษาฯ)</t>
  </si>
  <si>
    <t>ค่าวัสดุงานบ้านงานครัว (อำนวยการ)</t>
  </si>
  <si>
    <t xml:space="preserve">ค่าวัสดุเชื่อเพลิงและหล่อลื่น </t>
  </si>
  <si>
    <t>ค่าวัสดุน้ำดื่ม</t>
  </si>
  <si>
    <t>ค่าวัสดุสำนักงาน (กลุ่มนิเทศก์)</t>
  </si>
  <si>
    <t>วัสดุสำนักงาน (กลุ่มการเงิน ฯ )</t>
  </si>
  <si>
    <t>วัสดุสำนักงาน (กลุ่มนโยบายและแผน)</t>
  </si>
  <si>
    <t>ค่าวัสดุสำนักงาน(กลุ่มอำนวยการ)</t>
  </si>
  <si>
    <t>ค่าวัสดุสำนักงาน (กลุ่มบริหารงานบุคคล ฯ)</t>
  </si>
  <si>
    <t>ค่าวัสดุสำนักงาน (หน่วยตรวจสอบภายใน)</t>
  </si>
  <si>
    <t>ค่าวัสดุน้ำดื่ม ปจ.เดือน ธันวาคม 2566</t>
  </si>
  <si>
    <t>ค่าวัสดุสำนักงาน(กลุ่มพัฒนาครู ฯ)</t>
  </si>
  <si>
    <t>ค่าวัสดุสำนักงาน (กลุ่มบริหารงานบุคคล)</t>
  </si>
  <si>
    <t>ค่าวัสดุในการสอบพนักงานราชการ</t>
  </si>
  <si>
    <t>ค่าวัสดุ สำหรับใช้งานธุรการโรงเรียนขนาดเล็ก</t>
  </si>
  <si>
    <t>ค่าชุดสังฆทาน</t>
  </si>
  <si>
    <t>ค่าวัสดสำนักงาน (กลุ่มอำนวยการ)</t>
  </si>
  <si>
    <t>ค่าวัสดุเชื่อเพลิงและหล่อลื่น ปจ. มกราคม 67</t>
  </si>
  <si>
    <t>ค่าวัสดุน้ำดื่ม ปจ.เดือน มกราคม 2567</t>
  </si>
  <si>
    <t>ค่าวัสดุงานบ้านงานครัว</t>
  </si>
  <si>
    <t>ค่าวัสดุสำนักงาน (กลุ่มบริหารงานการเงิน)</t>
  </si>
  <si>
    <t>ค่าวัสดุสำนักงานกลุ่มส่งเสริมการจัดการศึกษา</t>
  </si>
  <si>
    <t>ค่าวัสดุสำนักงานกลุ่มนิเทศก์</t>
  </si>
  <si>
    <t>ค่าวัสดุกลุ่มบริหารงานบุคคล</t>
  </si>
  <si>
    <t>ค่าวัสดุกลุ่มนโยบายและแผน</t>
  </si>
  <si>
    <t>ค่าวัสดุกลุ่มอำนวยการ</t>
  </si>
  <si>
    <t>ค่าวัสดุเชื่อเพลิงและหล่อลื่น ปจ. กุมภาพันธ์ 67</t>
  </si>
  <si>
    <t>ค่าวัสดุสำนักงาน</t>
  </si>
  <si>
    <t>2 ตุลาคม 2566</t>
  </si>
  <si>
    <t xml:space="preserve"> 31 ตุลาคม 2566</t>
  </si>
  <si>
    <t>18 ตุลาคม 2566</t>
  </si>
  <si>
    <t xml:space="preserve"> 21 ตุลาคม 2566</t>
  </si>
  <si>
    <t>23 ตุลาคม 2566</t>
  </si>
  <si>
    <t>20 ตุลาคม 2566</t>
  </si>
  <si>
    <t>25 ตุลาคม 2566</t>
  </si>
  <si>
    <t>1 พฤศจิกายน 2566</t>
  </si>
  <si>
    <t>30 พฤศจิกายน 2566</t>
  </si>
  <si>
    <t xml:space="preserve"> 30 พฤศจิกายน 2566</t>
  </si>
  <si>
    <t xml:space="preserve"> 1 พฤศจิกายน 66</t>
  </si>
  <si>
    <t>8 พฤศจิกายน 66</t>
  </si>
  <si>
    <t>1พฤศจิกายน 66</t>
  </si>
  <si>
    <t>1 พฤศจิกายน 66</t>
  </si>
  <si>
    <t>20 พฤศจิกายน 66</t>
  </si>
  <si>
    <t xml:space="preserve"> 28 พฤศจิกายน 66</t>
  </si>
  <si>
    <t xml:space="preserve"> 20 พฤศจิกายน 66</t>
  </si>
  <si>
    <t xml:space="preserve"> 5 ธันวาคม 2566</t>
  </si>
  <si>
    <t xml:space="preserve"> 1 ธันวาคม 2566</t>
  </si>
  <si>
    <t xml:space="preserve"> 31 ธันวาคม 2566</t>
  </si>
  <si>
    <t xml:space="preserve">  1 ธันวาคม 2566</t>
  </si>
  <si>
    <t xml:space="preserve"> 28 ธันวาคม 2566</t>
  </si>
  <si>
    <t xml:space="preserve">  14 ธันวาคม  2566</t>
  </si>
  <si>
    <t xml:space="preserve"> 19  ธันวาคม 2566</t>
  </si>
  <si>
    <t xml:space="preserve"> 24 ธันวาคม 2566</t>
  </si>
  <si>
    <t xml:space="preserve">  19 ธันวาคม  2566</t>
  </si>
  <si>
    <t xml:space="preserve"> 22 ธันวาคม 2566</t>
  </si>
  <si>
    <t xml:space="preserve">  19 ธันวาคม 2566</t>
  </si>
  <si>
    <t xml:space="preserve"> 25 ธันวาคม 2566</t>
  </si>
  <si>
    <t xml:space="preserve">  28 ธันวาคม 2566</t>
  </si>
  <si>
    <t xml:space="preserve">  9  มกราคม 2567</t>
  </si>
  <si>
    <t xml:space="preserve"> 2 มกราคม 2567</t>
  </si>
  <si>
    <t xml:space="preserve">  31  มกราคม 2567</t>
  </si>
  <si>
    <t xml:space="preserve">  2  มกราคม 2567</t>
  </si>
  <si>
    <t>9 มกราคม 2567</t>
  </si>
  <si>
    <t xml:space="preserve"> 17มกราคม 2567</t>
  </si>
  <si>
    <t xml:space="preserve"> 24 มกราคม 2567</t>
  </si>
  <si>
    <t xml:space="preserve">  17 มกราคม 2567</t>
  </si>
  <si>
    <t xml:space="preserve"> 17 มกราคม 2567</t>
  </si>
  <si>
    <t xml:space="preserve">  30 มกราคม 2567</t>
  </si>
  <si>
    <t xml:space="preserve"> 6 กุมภาพันธ์ 2567</t>
  </si>
  <si>
    <t xml:space="preserve">  1 กุมภาพันธ์ 2567</t>
  </si>
  <si>
    <t xml:space="preserve"> 29 กุมภาพันธ์ 2567</t>
  </si>
  <si>
    <t>29 กุมภาพันธ์ 2567</t>
  </si>
  <si>
    <t xml:space="preserve">  7  มีนาคม 2567</t>
  </si>
  <si>
    <t xml:space="preserve"> 7 มีนาคม 2567</t>
  </si>
  <si>
    <t>หจก.นิวแสงดาว จำกัด</t>
  </si>
  <si>
    <t>น้ำดื่มอุทัยทิพย์</t>
  </si>
  <si>
    <t>ร้านสหกรณ์ครูสว่างแดนดิน</t>
  </si>
  <si>
    <t>ร้านแบงค์คลีนิกคอม ฯ</t>
  </si>
  <si>
    <t>ร้านสหกรณ์ครู</t>
  </si>
  <si>
    <t>หจก.นิวแสงดาว</t>
  </si>
  <si>
    <t>ร้านแบงค์คลีนิกคอมพิวเตอร์</t>
  </si>
  <si>
    <t>ร้านแบงค์คลืนิกคอมพิวเตอร์</t>
  </si>
  <si>
    <t>ร้านแบงค์คลีนิคคอมพิวเตอร์</t>
  </si>
  <si>
    <t>ร้านแบงค์คลินิกคอมพิวเตอร์</t>
  </si>
  <si>
    <t>ร้านแบงค์คลีนิกคออม</t>
  </si>
  <si>
    <t>ร้านสหกรณ์ครูสว่าง ฯ</t>
  </si>
  <si>
    <t xml:space="preserve">          -</t>
  </si>
  <si>
    <t xml:space="preserve"> -</t>
  </si>
  <si>
    <t xml:space="preserve">   66119131904</t>
  </si>
  <si>
    <t>66119169911</t>
  </si>
  <si>
    <t>66119171536</t>
  </si>
  <si>
    <t>66119134043</t>
  </si>
  <si>
    <t>พ.ร.บ. งบประมาณรายจ่าย</t>
  </si>
  <si>
    <t>สิ้นสุดสัญญา</t>
  </si>
  <si>
    <t>วิธีเฉพาะเจาะจง</t>
  </si>
  <si>
    <t>994000388152</t>
  </si>
  <si>
    <t>'3679900005618</t>
  </si>
  <si>
    <t>ค่าเช่าเครื่องถ่ายเอกสาร</t>
  </si>
  <si>
    <t>ค่าซ่อมบำรุงบำรุงรถราชการ  (เบอร์ 15)</t>
  </si>
  <si>
    <t>ค่าซ่อมบำรุงรถราชการ  (เบอร์ 12)</t>
  </si>
  <si>
    <t>ค่าจ้างทำไวนิล พระฉายาลักษณ์  ฯ</t>
  </si>
  <si>
    <t>ค่าซ่อมบำรุงเครื่องปรับอากาศ</t>
  </si>
  <si>
    <t xml:space="preserve">ค่าถ่ายเอกสารพร้อมเข้าเล่ม ประชุมการ </t>
  </si>
  <si>
    <t>ค่าจ้างถ่ายเอกสารแนวปฏิบัติในการดำเนินการ</t>
  </si>
  <si>
    <t>ค่าถ่ายเอกสารพร้อมเข้าเล่มระเบียบวาระการ</t>
  </si>
  <si>
    <t>ค่าถ่ายเอกสารรายงานการประชุม อ.ก.ค.ศ.</t>
  </si>
  <si>
    <t>จ้างซ่อมตู้เย็นสำนักงาน</t>
  </si>
  <si>
    <t>จ้างซ่อมครุภัณฑ์คอมพิวเตอร์</t>
  </si>
  <si>
    <t>จ้างซ่อมบำรุงยานพาหนะและขนส่ง</t>
  </si>
  <si>
    <t>จ้างทำป้ายวันสมเด็จพระมหาธรราชเจ้า</t>
  </si>
  <si>
    <t>จ้างถ่ายเอกสารรายงานการประชุม อ.ก.ค.ศ.</t>
  </si>
  <si>
    <t>จ้างซ่อมบำรุงยานพาหนะทะเบียน นข.1585</t>
  </si>
  <si>
    <t>จ้างถ่ายเอกสารกลุ่มบริหารงานการเงิน</t>
  </si>
  <si>
    <t>ค่าเช่าเครื่องคอมพิวเตอร์และปริ้นเตอร์</t>
  </si>
  <si>
    <t>จ้างทำบัตรประจำตัวเจ้าหน้าที่</t>
  </si>
  <si>
    <t>ค่าจ้างถ่ายเอกสรพร้อมเข้าเล่ม (บุคคล)</t>
  </si>
  <si>
    <t>ค่าจ้างทำบอร์ดนำเสนอผลงาน</t>
  </si>
  <si>
    <t>ค่าเข้าเล่มเคลือบปกสันกาว</t>
  </si>
  <si>
    <t>ค่าจ้างซ่อมบำรุงรถราชการ</t>
  </si>
  <si>
    <t>ค่าจ้างถ่ายเอกสารพร้อมเข้าเล่ม</t>
  </si>
  <si>
    <t>จ้างถ่ายเอกสารพร้อมเข้าเล่ม จำนวน 15 เล่ม</t>
  </si>
  <si>
    <t>จ้างถ่ายเอกสารพร้อมเข้าเล่ม</t>
  </si>
  <si>
    <t>จ้างทำป้ายประชาสัมพันธ์</t>
  </si>
  <si>
    <t>จ้างเหมาบริการย้ายเครื่องปรับอากาศ</t>
  </si>
  <si>
    <t>จ้างทำตรายาง จำนวน 13 รายการ</t>
  </si>
  <si>
    <t>ค่าจ้างซ่อมบำรุงยานพานหะ ทะเบียน บน-1374</t>
  </si>
  <si>
    <t>จ้างซ่อมบำรุงยานพาหานะ ทะเบียน กง-1827</t>
  </si>
  <si>
    <t>จ้างซ่อมวงจรปดภายในสำนักงานเขต ฯ</t>
  </si>
  <si>
    <t>จ้างซ่อมบำรุงครุภัณฑ์คอมพิวเตอร์</t>
  </si>
  <si>
    <t>จ้างถ่ายเอกสารระเบียบวาระการประชุม</t>
  </si>
  <si>
    <t>จ้างซ่อมบำรุงเครื่องปรับอากาศ</t>
  </si>
  <si>
    <t>จ้างจัดทำข้อสอบแบบทดสอบประเมินคุณภาพ</t>
  </si>
  <si>
    <t>จ้างทำตรายาง จำนวน 9 อัน</t>
  </si>
  <si>
    <t>จ้างซ่อมบำรุงยานพาหนะ ทะเบียน นข-5332</t>
  </si>
  <si>
    <t>จ่างซ่อมเครื่องปรับอากาศ</t>
  </si>
  <si>
    <t>ค่าวัสดุเชื้อเพลิงและหล่อลื่น</t>
  </si>
  <si>
    <t>3471201628548</t>
  </si>
  <si>
    <t xml:space="preserve">   -</t>
  </si>
  <si>
    <t xml:space="preserve">  -</t>
  </si>
  <si>
    <t>66129154005</t>
  </si>
  <si>
    <t>66129159009</t>
  </si>
  <si>
    <t>66129152777</t>
  </si>
  <si>
    <t>67019101306</t>
  </si>
  <si>
    <t>67019097443</t>
  </si>
  <si>
    <t>67019370536</t>
  </si>
  <si>
    <t>66129191904</t>
  </si>
  <si>
    <t>67019034290</t>
  </si>
  <si>
    <t>67019242761</t>
  </si>
  <si>
    <t>67019039763</t>
  </si>
  <si>
    <t>67019017933</t>
  </si>
  <si>
    <t>67019242555</t>
  </si>
  <si>
    <t>67019540581</t>
  </si>
  <si>
    <t>67019544049</t>
  </si>
  <si>
    <t>67019273048</t>
  </si>
  <si>
    <t>67019241917</t>
  </si>
  <si>
    <t xml:space="preserve">  2  ตุลาคม 2566</t>
  </si>
  <si>
    <t xml:space="preserve"> 1 ตุลาคม 2567</t>
  </si>
  <si>
    <t xml:space="preserve">  2 ตุลาคม 2566</t>
  </si>
  <si>
    <t xml:space="preserve"> 5 ตุลาคม 2566</t>
  </si>
  <si>
    <t xml:space="preserve">  5  ตุลาคม 2566</t>
  </si>
  <si>
    <t xml:space="preserve">  8  ตุลาคม 2566</t>
  </si>
  <si>
    <t>5 ตุลาคม 2566</t>
  </si>
  <si>
    <t xml:space="preserve"> 8 ตุลาคม 2566</t>
  </si>
  <si>
    <t>13 ตุลาคม 2566</t>
  </si>
  <si>
    <t xml:space="preserve"> 18 ตุลาคม 2566</t>
  </si>
  <si>
    <t>17 ตุลาคม 2566</t>
  </si>
  <si>
    <t>28 ตุลาคม 2566</t>
  </si>
  <si>
    <t>26 ตุลาคม 2566</t>
  </si>
  <si>
    <t>29 ตุลาคม 2566</t>
  </si>
  <si>
    <t>8 พฤศจิกายน 2566</t>
  </si>
  <si>
    <t>13 พฤศจิกายน 2566</t>
  </si>
  <si>
    <t xml:space="preserve"> 16 พฤศจิกายน 2566</t>
  </si>
  <si>
    <t>20พฤศจิกายน 2566</t>
  </si>
  <si>
    <t>23 พฤศจิกายน 2566</t>
  </si>
  <si>
    <t>20 พฤศจิกายน 2566</t>
  </si>
  <si>
    <t>22 พฤศจิกายน 2566</t>
  </si>
  <si>
    <t>29 พฤศจิกายน 2566</t>
  </si>
  <si>
    <t xml:space="preserve"> 24 พฤศจิกายน 2566</t>
  </si>
  <si>
    <t>27 พฤศจิกายน 2566</t>
  </si>
  <si>
    <t>1 ธันวาคม 2566</t>
  </si>
  <si>
    <t>30 กันยายน 2567</t>
  </si>
  <si>
    <t>8 ธันวาคม 2567</t>
  </si>
  <si>
    <t xml:space="preserve"> 4 ธันวาคม 2566</t>
  </si>
  <si>
    <t>7 ธันวาคม 2567</t>
  </si>
  <si>
    <t>4 ธันวาคม 2566</t>
  </si>
  <si>
    <t>12 ธันวาคม 2566</t>
  </si>
  <si>
    <t>19 ธันวาคม 2566</t>
  </si>
  <si>
    <t>15 ธันวาคม 2566</t>
  </si>
  <si>
    <t>20 ธันวาคม 2566</t>
  </si>
  <si>
    <t xml:space="preserve"> 15 ธันวาคม 2566</t>
  </si>
  <si>
    <t xml:space="preserve"> 20 ธันวาคม 2566</t>
  </si>
  <si>
    <t>27 ธันวาคม 2566</t>
  </si>
  <si>
    <t>3 ธันวาคม 2566</t>
  </si>
  <si>
    <t xml:space="preserve">  5  มกราคม  2567</t>
  </si>
  <si>
    <t xml:space="preserve">  12 มกราคม 2567</t>
  </si>
  <si>
    <t xml:space="preserve"> 10 มกราคม 2567</t>
  </si>
  <si>
    <t xml:space="preserve"> 25 มกราคม 2567</t>
  </si>
  <si>
    <t xml:space="preserve">  18 มกราคม 2567 </t>
  </si>
  <si>
    <t xml:space="preserve">  23 มกราคม 2567</t>
  </si>
  <si>
    <t xml:space="preserve">    18 มกราคม 2567</t>
  </si>
  <si>
    <t xml:space="preserve">  23 มกราคม 2567 </t>
  </si>
  <si>
    <t xml:space="preserve"> 29  มกราคม 2567</t>
  </si>
  <si>
    <t xml:space="preserve"> 1 กุมภาพันธ์ 2567</t>
  </si>
  <si>
    <t xml:space="preserve"> 29 มกราคม 2567</t>
  </si>
  <si>
    <t xml:space="preserve"> 13 กุมภาพันธ์ 2567</t>
  </si>
  <si>
    <t xml:space="preserve">  31 มกราคม 2567</t>
  </si>
  <si>
    <t xml:space="preserve"> 15 กุมภาพันธ์ 2567</t>
  </si>
  <si>
    <t xml:space="preserve">  9  กุมภาพันธ์ 2567</t>
  </si>
  <si>
    <t xml:space="preserve">  14 กุมภาพันธ์ 2567</t>
  </si>
  <si>
    <t xml:space="preserve">  9 กุมภาพันธ์ 2567</t>
  </si>
  <si>
    <t xml:space="preserve">  12  กุมภาพันธ์ 2567</t>
  </si>
  <si>
    <t xml:space="preserve"> 19 กุมภาพันธ์ 2567</t>
  </si>
  <si>
    <t xml:space="preserve">  19 กุมภาพันธ์ 2567</t>
  </si>
  <si>
    <t xml:space="preserve">  24 กุมภาพันธ์ 2567</t>
  </si>
  <si>
    <t xml:space="preserve">  21 กุมภาพันธ์ 2567</t>
  </si>
  <si>
    <t xml:space="preserve"> 26 กุมภาพันธ์ 2567</t>
  </si>
  <si>
    <t xml:space="preserve">  1  มีนาคม 2567</t>
  </si>
  <si>
    <t xml:space="preserve">  30 มีนาคม 2567</t>
  </si>
  <si>
    <t>0473536000076</t>
  </si>
  <si>
    <t>ร้านออยการช่าง</t>
  </si>
  <si>
    <t>บริษัทโตโยต้า เบสท์</t>
  </si>
  <si>
    <t>ร้านเนรมิตรป้ายสวย</t>
  </si>
  <si>
    <t>ร้านเจริญกิจแอร์</t>
  </si>
  <si>
    <t>ร้านทีซี เซอร์วิส</t>
  </si>
  <si>
    <t>ร้านโปรซีร๊อกซ์</t>
  </si>
  <si>
    <t>ร้านรุ่งโรจน์ ธุรกิจนแอร์</t>
  </si>
  <si>
    <t>ร้านแบงค์คลีนิคคอม ฯ</t>
  </si>
  <si>
    <t>บริษัทชาญออโต้คาร์ จำกัด</t>
  </si>
  <si>
    <t>ร้านโปรซีร็อกซ์</t>
  </si>
  <si>
    <t>ร้านอุดมทรัพย์การพิมพ์</t>
  </si>
  <si>
    <t>ร้านทีซีเซอร์วิส</t>
  </si>
  <si>
    <t>ร้านบ้านกระดาษ</t>
  </si>
  <si>
    <t>ร้านออย การช่าง</t>
  </si>
  <si>
    <t xml:space="preserve">ร้านแสงดาวคาร์แคร์ </t>
  </si>
  <si>
    <t>ศักดิ์ศรีอักษรการพิมพ์</t>
  </si>
  <si>
    <t>ร้านเนรมิตร ป้ายสวย</t>
  </si>
  <si>
    <t>บริษัทชาญออโต้คาร์จำกัด</t>
  </si>
  <si>
    <t>ร้านเจริญกิจแออร์</t>
  </si>
  <si>
    <t>อื่น ๆ</t>
  </si>
  <si>
    <t>3679900005618</t>
  </si>
  <si>
    <t>ราชการ</t>
  </si>
  <si>
    <t>ศึกษาธิการ</t>
  </si>
  <si>
    <t>สำนักงานเขตพื้นที่การศึกษาประถมศึกษาสกลนคร เขต 2</t>
  </si>
  <si>
    <t>สว่างแดนดิน</t>
  </si>
  <si>
    <t>3471200379293</t>
  </si>
  <si>
    <t>1419900284628</t>
  </si>
  <si>
    <t>8471288001365</t>
  </si>
  <si>
    <t>ร้านเนรมิตร  ป้ายสวย</t>
  </si>
  <si>
    <t>0475557000361</t>
  </si>
  <si>
    <t>0475554000491</t>
  </si>
  <si>
    <t>3669900207962</t>
  </si>
  <si>
    <t>3471201467811</t>
  </si>
  <si>
    <t>ค่าวัสดุเชื่อเพลิงและหล่อลื่น ปจ.ธันวาคม66</t>
  </si>
  <si>
    <t>147050002332</t>
  </si>
  <si>
    <t>3419900159811</t>
  </si>
  <si>
    <t>หจก.ไอคิวโอเอ โซลูซั่น จำกัด</t>
  </si>
  <si>
    <t>0415559001356</t>
  </si>
  <si>
    <t>3401600037594</t>
  </si>
  <si>
    <t>ณ วันที่ 31 มีนาคม 2567</t>
  </si>
  <si>
    <t>5470690004670</t>
  </si>
  <si>
    <t>รายงานผลการจัดซื้อจัดจ้าง ประจำปีงบประมาณ พ.ศ. 2567</t>
  </si>
  <si>
    <t>3100202493702</t>
  </si>
  <si>
    <t>ค่าจ้างถ่ายเอกสารกลุ่มบริหารหารงานการเงิน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</si>
</sst>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name val="Calibri"/>
      <scheme val="minor"/>
    </font>
    <font>
      <sz val="18"/>
      <name val="Sarabun"/>
    </font>
    <font>
      <sz val="11"/>
      <name val="Calibri"/>
      <family val="2"/>
      <scheme val="minor"/>
    </font>
    <font>
      <b/>
      <sz val="16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1" fillId="0" borderId="1" xfId="0" applyFont="1" applyBorder="1"/>
    <xf numFmtId="0" fontId="4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6" fillId="2" borderId="2" xfId="0" applyNumberFormat="1" applyFont="1" applyFill="1" applyBorder="1"/>
    <xf numFmtId="49" fontId="5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/>
    <xf numFmtId="49" fontId="5" fillId="2" borderId="3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5" fontId="6" fillId="2" borderId="3" xfId="0" applyNumberFormat="1" applyFont="1" applyFill="1" applyBorder="1"/>
    <xf numFmtId="15" fontId="5" fillId="2" borderId="3" xfId="0" applyNumberFormat="1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5" fillId="2" borderId="3" xfId="1" applyNumberFormat="1" applyFont="1" applyFill="1" applyBorder="1"/>
    <xf numFmtId="3" fontId="5" fillId="2" borderId="3" xfId="0" applyNumberFormat="1" applyFont="1" applyFill="1" applyBorder="1"/>
    <xf numFmtId="0" fontId="7" fillId="0" borderId="2" xfId="0" applyFont="1" applyBorder="1"/>
    <xf numFmtId="0" fontId="7" fillId="0" borderId="3" xfId="0" applyFont="1" applyBorder="1"/>
    <xf numFmtId="0" fontId="8" fillId="0" borderId="3" xfId="0" applyFont="1" applyBorder="1"/>
    <xf numFmtId="49" fontId="8" fillId="0" borderId="3" xfId="0" applyNumberFormat="1" applyFont="1" applyBorder="1"/>
    <xf numFmtId="49" fontId="7" fillId="0" borderId="3" xfId="0" applyNumberFormat="1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15" fontId="7" fillId="0" borderId="3" xfId="0" applyNumberFormat="1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15" fontId="7" fillId="0" borderId="5" xfId="0" applyNumberFormat="1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/>
    <xf numFmtId="0" fontId="5" fillId="0" borderId="6" xfId="0" quotePrefix="1" applyFont="1" applyBorder="1"/>
    <xf numFmtId="0" fontId="6" fillId="2" borderId="8" xfId="0" applyFont="1" applyFill="1" applyBorder="1"/>
    <xf numFmtId="164" fontId="5" fillId="2" borderId="8" xfId="1" applyNumberFormat="1" applyFont="1" applyFill="1" applyBorder="1"/>
    <xf numFmtId="0" fontId="5" fillId="2" borderId="8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quotePrefix="1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0" quotePrefix="1" applyFont="1" applyBorder="1"/>
    <xf numFmtId="0" fontId="6" fillId="2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7" fillId="0" borderId="2" xfId="1" applyFont="1" applyBorder="1"/>
    <xf numFmtId="43" fontId="7" fillId="0" borderId="3" xfId="1" applyFont="1" applyBorder="1"/>
    <xf numFmtId="43" fontId="8" fillId="0" borderId="3" xfId="1" applyFont="1" applyBorder="1"/>
    <xf numFmtId="0" fontId="9" fillId="0" borderId="3" xfId="0" applyFont="1" applyBorder="1"/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7" xfId="0" applyFont="1" applyBorder="1"/>
    <xf numFmtId="43" fontId="7" fillId="0" borderId="7" xfId="1" applyFont="1" applyBorder="1"/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5" fillId="0" borderId="7" xfId="0" quotePrefix="1" applyFont="1" applyBorder="1"/>
    <xf numFmtId="0" fontId="7" fillId="0" borderId="7" xfId="0" applyFont="1" applyBorder="1" applyAlignment="1">
      <alignment horizontal="center"/>
    </xf>
    <xf numFmtId="15" fontId="7" fillId="0" borderId="7" xfId="0" applyNumberFormat="1" applyFont="1" applyBorder="1"/>
    <xf numFmtId="0" fontId="5" fillId="2" borderId="2" xfId="0" applyFont="1" applyFill="1" applyBorder="1" applyAlignment="1">
      <alignment horizontal="center"/>
    </xf>
    <xf numFmtId="49" fontId="5" fillId="2" borderId="3" xfId="1" applyNumberFormat="1" applyFont="1" applyFill="1" applyBorder="1" applyAlignment="1">
      <alignment horizontal="center"/>
    </xf>
    <xf numFmtId="15" fontId="7" fillId="0" borderId="3" xfId="0" applyNumberFormat="1" applyFont="1" applyBorder="1" applyAlignment="1">
      <alignment horizontal="center"/>
    </xf>
    <xf numFmtId="15" fontId="7" fillId="0" borderId="7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tabSelected="1" topLeftCell="F1" workbookViewId="0">
      <pane ySplit="3" topLeftCell="A4" activePane="bottomLeft" state="frozen"/>
      <selection pane="bottomLeft" activeCell="P9" sqref="P9"/>
    </sheetView>
  </sheetViews>
  <sheetFormatPr defaultColWidth="14.33203125" defaultRowHeight="15" customHeight="1"/>
  <cols>
    <col min="1" max="1" width="11.33203125" style="7" customWidth="1"/>
    <col min="2" max="2" width="16.109375" style="7" customWidth="1"/>
    <col min="3" max="3" width="18.44140625" style="7" customWidth="1"/>
    <col min="4" max="4" width="19.33203125" style="7" customWidth="1"/>
    <col min="5" max="5" width="15.77734375" style="7" customWidth="1"/>
    <col min="6" max="6" width="14.21875" style="7" customWidth="1"/>
    <col min="7" max="7" width="26.88671875" style="2" customWidth="1"/>
    <col min="8" max="8" width="13.21875" style="2" customWidth="1"/>
    <col min="9" max="9" width="15.109375" style="2" customWidth="1"/>
    <col min="10" max="10" width="12.21875" style="2" customWidth="1"/>
    <col min="11" max="11" width="11.88671875" style="2" customWidth="1"/>
    <col min="12" max="12" width="13.33203125" style="2" customWidth="1"/>
    <col min="13" max="13" width="16" style="2" customWidth="1"/>
    <col min="14" max="14" width="17.21875" style="2" customWidth="1"/>
    <col min="15" max="15" width="26.44140625" style="2" customWidth="1"/>
    <col min="16" max="16" width="16" style="7" customWidth="1"/>
    <col min="17" max="17" width="17.6640625" style="2" customWidth="1"/>
    <col min="18" max="18" width="16.33203125" style="7" customWidth="1"/>
    <col min="19" max="19" width="23.6640625" style="2" customWidth="1"/>
    <col min="20" max="16384" width="14.33203125" style="2"/>
  </cols>
  <sheetData>
    <row r="1" spans="1:18" ht="24" customHeight="1">
      <c r="B1" s="71" t="s">
        <v>397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24" customHeight="1">
      <c r="B2" s="72" t="s">
        <v>395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41.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5" t="s">
        <v>13</v>
      </c>
      <c r="O3" s="66" t="s">
        <v>14</v>
      </c>
      <c r="P3" s="5" t="s">
        <v>15</v>
      </c>
      <c r="Q3" s="5" t="s">
        <v>16</v>
      </c>
      <c r="R3" s="5" t="s">
        <v>17</v>
      </c>
    </row>
    <row r="4" spans="1:18" ht="20.25" customHeight="1">
      <c r="A4" s="67">
        <v>2567</v>
      </c>
      <c r="B4" s="69" t="s">
        <v>377</v>
      </c>
      <c r="C4" s="69" t="s">
        <v>378</v>
      </c>
      <c r="D4" s="73" t="s">
        <v>379</v>
      </c>
      <c r="E4" s="69" t="s">
        <v>380</v>
      </c>
      <c r="F4" s="69" t="s">
        <v>111</v>
      </c>
      <c r="G4" s="3" t="s">
        <v>133</v>
      </c>
      <c r="H4" s="16">
        <v>7500</v>
      </c>
      <c r="I4" s="39" t="s">
        <v>229</v>
      </c>
      <c r="J4" s="40" t="s">
        <v>230</v>
      </c>
      <c r="K4" s="40" t="s">
        <v>231</v>
      </c>
      <c r="L4" s="16">
        <v>7500</v>
      </c>
      <c r="M4" s="16">
        <v>7500</v>
      </c>
      <c r="N4" s="41" t="s">
        <v>355</v>
      </c>
      <c r="O4" s="3" t="s">
        <v>211</v>
      </c>
      <c r="P4" s="62" t="s">
        <v>223</v>
      </c>
      <c r="Q4" s="8" t="s">
        <v>165</v>
      </c>
      <c r="R4" s="9" t="s">
        <v>166</v>
      </c>
    </row>
    <row r="5" spans="1:18" ht="20.25" customHeight="1">
      <c r="A5" s="68"/>
      <c r="B5" s="70"/>
      <c r="C5" s="70"/>
      <c r="D5" s="74"/>
      <c r="E5" s="70"/>
      <c r="F5" s="70"/>
      <c r="G5" s="4" t="s">
        <v>134</v>
      </c>
      <c r="H5" s="17">
        <v>2940</v>
      </c>
      <c r="I5" s="43" t="s">
        <v>229</v>
      </c>
      <c r="J5" s="44" t="s">
        <v>230</v>
      </c>
      <c r="K5" s="44" t="s">
        <v>231</v>
      </c>
      <c r="L5" s="17">
        <v>2940</v>
      </c>
      <c r="M5" s="17">
        <v>2940</v>
      </c>
      <c r="N5" s="45" t="s">
        <v>273</v>
      </c>
      <c r="O5" s="4" t="s">
        <v>212</v>
      </c>
      <c r="P5" s="13" t="s">
        <v>223</v>
      </c>
      <c r="Q5" s="10" t="s">
        <v>165</v>
      </c>
      <c r="R5" s="11" t="s">
        <v>166</v>
      </c>
    </row>
    <row r="6" spans="1:18" ht="20.25" customHeight="1">
      <c r="A6" s="42"/>
      <c r="B6" s="52"/>
      <c r="C6" s="52"/>
      <c r="D6" s="52"/>
      <c r="E6" s="52"/>
      <c r="F6" s="52"/>
      <c r="G6" s="4" t="s">
        <v>135</v>
      </c>
      <c r="H6" s="17">
        <v>2280</v>
      </c>
      <c r="I6" s="43" t="s">
        <v>229</v>
      </c>
      <c r="J6" s="44" t="s">
        <v>230</v>
      </c>
      <c r="K6" s="44" t="s">
        <v>231</v>
      </c>
      <c r="L6" s="17">
        <v>2280</v>
      </c>
      <c r="M6" s="17">
        <v>2280</v>
      </c>
      <c r="N6" s="45" t="s">
        <v>232</v>
      </c>
      <c r="O6" s="4" t="s">
        <v>213</v>
      </c>
      <c r="P6" s="13">
        <v>66119178318</v>
      </c>
      <c r="Q6" s="10" t="s">
        <v>167</v>
      </c>
      <c r="R6" s="11" t="s">
        <v>168</v>
      </c>
    </row>
    <row r="7" spans="1:18" ht="20.25" customHeight="1">
      <c r="A7" s="42"/>
      <c r="B7" s="42"/>
      <c r="C7" s="42"/>
      <c r="D7" s="42"/>
      <c r="E7" s="42"/>
      <c r="F7" s="42"/>
      <c r="G7" s="4" t="s">
        <v>136</v>
      </c>
      <c r="H7" s="17">
        <v>2100</v>
      </c>
      <c r="I7" s="43" t="s">
        <v>229</v>
      </c>
      <c r="J7" s="44" t="s">
        <v>230</v>
      </c>
      <c r="K7" s="44" t="s">
        <v>231</v>
      </c>
      <c r="L7" s="17">
        <v>2100</v>
      </c>
      <c r="M7" s="17">
        <v>2100</v>
      </c>
      <c r="N7" s="45" t="s">
        <v>376</v>
      </c>
      <c r="O7" s="4" t="s">
        <v>214</v>
      </c>
      <c r="P7" s="13">
        <v>66119123963</v>
      </c>
      <c r="Q7" s="10" t="s">
        <v>167</v>
      </c>
      <c r="R7" s="11" t="s">
        <v>169</v>
      </c>
    </row>
    <row r="8" spans="1:18" ht="20.25" customHeight="1">
      <c r="A8" s="42"/>
      <c r="B8" s="42"/>
      <c r="C8" s="42"/>
      <c r="D8" s="42"/>
      <c r="E8" s="42"/>
      <c r="F8" s="42"/>
      <c r="G8" s="4" t="s">
        <v>137</v>
      </c>
      <c r="H8" s="17">
        <v>1225</v>
      </c>
      <c r="I8" s="43" t="s">
        <v>229</v>
      </c>
      <c r="J8" s="44" t="s">
        <v>230</v>
      </c>
      <c r="K8" s="44" t="s">
        <v>231</v>
      </c>
      <c r="L8" s="17">
        <v>1225</v>
      </c>
      <c r="M8" s="17">
        <v>1225</v>
      </c>
      <c r="N8" s="45" t="s">
        <v>232</v>
      </c>
      <c r="O8" s="4" t="s">
        <v>213</v>
      </c>
      <c r="P8" s="13">
        <v>66119188306</v>
      </c>
      <c r="Q8" s="10" t="s">
        <v>167</v>
      </c>
      <c r="R8" s="11" t="s">
        <v>169</v>
      </c>
    </row>
    <row r="9" spans="1:18" ht="20.25" customHeight="1">
      <c r="A9" s="42"/>
      <c r="B9" s="42"/>
      <c r="C9" s="42"/>
      <c r="D9" s="42"/>
      <c r="E9" s="42"/>
      <c r="F9" s="42"/>
      <c r="G9" s="4" t="s">
        <v>138</v>
      </c>
      <c r="H9" s="17">
        <v>34440</v>
      </c>
      <c r="I9" s="43" t="s">
        <v>229</v>
      </c>
      <c r="J9" s="44" t="s">
        <v>230</v>
      </c>
      <c r="K9" s="44" t="s">
        <v>231</v>
      </c>
      <c r="L9" s="17">
        <v>34440</v>
      </c>
      <c r="M9" s="17">
        <v>34440</v>
      </c>
      <c r="N9" s="45" t="s">
        <v>232</v>
      </c>
      <c r="O9" s="4" t="s">
        <v>215</v>
      </c>
      <c r="P9" s="13">
        <v>66109309685</v>
      </c>
      <c r="Q9" s="10" t="s">
        <v>170</v>
      </c>
      <c r="R9" s="11" t="s">
        <v>171</v>
      </c>
    </row>
    <row r="10" spans="1:18" ht="20.25" customHeight="1">
      <c r="A10" s="42"/>
      <c r="B10" s="42"/>
      <c r="C10" s="42"/>
      <c r="D10" s="42"/>
      <c r="E10" s="42"/>
      <c r="F10" s="42"/>
      <c r="G10" s="4" t="s">
        <v>139</v>
      </c>
      <c r="H10" s="17">
        <v>17240</v>
      </c>
      <c r="I10" s="43" t="s">
        <v>229</v>
      </c>
      <c r="J10" s="44" t="s">
        <v>230</v>
      </c>
      <c r="K10" s="44" t="s">
        <v>231</v>
      </c>
      <c r="L10" s="17">
        <v>17240</v>
      </c>
      <c r="M10" s="17">
        <v>17240</v>
      </c>
      <c r="N10" s="45" t="s">
        <v>355</v>
      </c>
      <c r="O10" s="4" t="s">
        <v>216</v>
      </c>
      <c r="P10" s="13" t="s">
        <v>224</v>
      </c>
      <c r="Q10" s="10" t="s">
        <v>172</v>
      </c>
      <c r="R10" s="11" t="s">
        <v>173</v>
      </c>
    </row>
    <row r="11" spans="1:18" ht="20.25" customHeight="1">
      <c r="A11" s="42"/>
      <c r="B11" s="42"/>
      <c r="C11" s="42"/>
      <c r="D11" s="42"/>
      <c r="E11" s="42"/>
      <c r="F11" s="42"/>
      <c r="G11" s="4" t="s">
        <v>140</v>
      </c>
      <c r="H11" s="17">
        <v>3060</v>
      </c>
      <c r="I11" s="43" t="s">
        <v>229</v>
      </c>
      <c r="J11" s="44" t="s">
        <v>230</v>
      </c>
      <c r="K11" s="44" t="s">
        <v>231</v>
      </c>
      <c r="L11" s="17">
        <v>3060</v>
      </c>
      <c r="M11" s="17">
        <v>3060</v>
      </c>
      <c r="N11" s="45" t="s">
        <v>273</v>
      </c>
      <c r="O11" s="4" t="s">
        <v>212</v>
      </c>
      <c r="P11" s="13">
        <v>67019096809</v>
      </c>
      <c r="Q11" s="10" t="s">
        <v>172</v>
      </c>
      <c r="R11" s="11" t="s">
        <v>174</v>
      </c>
    </row>
    <row r="12" spans="1:18" ht="20.25" customHeight="1">
      <c r="A12" s="42"/>
      <c r="B12" s="42"/>
      <c r="C12" s="42"/>
      <c r="D12" s="42"/>
      <c r="E12" s="42"/>
      <c r="F12" s="42"/>
      <c r="G12" s="4" t="s">
        <v>141</v>
      </c>
      <c r="H12" s="18">
        <v>3000</v>
      </c>
      <c r="I12" s="43" t="s">
        <v>229</v>
      </c>
      <c r="J12" s="44" t="s">
        <v>230</v>
      </c>
      <c r="K12" s="44" t="s">
        <v>231</v>
      </c>
      <c r="L12" s="18">
        <v>3000</v>
      </c>
      <c r="M12" s="18">
        <v>3000</v>
      </c>
      <c r="N12" s="45" t="s">
        <v>376</v>
      </c>
      <c r="O12" s="4" t="s">
        <v>217</v>
      </c>
      <c r="P12" s="13">
        <v>66119124112</v>
      </c>
      <c r="Q12" s="12" t="s">
        <v>175</v>
      </c>
      <c r="R12" s="11" t="s">
        <v>176</v>
      </c>
    </row>
    <row r="13" spans="1:18" ht="20.25" customHeight="1">
      <c r="A13" s="42"/>
      <c r="B13" s="42"/>
      <c r="C13" s="42"/>
      <c r="D13" s="42"/>
      <c r="E13" s="42"/>
      <c r="F13" s="42"/>
      <c r="G13" s="4" t="s">
        <v>142</v>
      </c>
      <c r="H13" s="17">
        <v>44370</v>
      </c>
      <c r="I13" s="43" t="s">
        <v>229</v>
      </c>
      <c r="J13" s="44" t="s">
        <v>230</v>
      </c>
      <c r="K13" s="44" t="s">
        <v>231</v>
      </c>
      <c r="L13" s="17">
        <v>44370</v>
      </c>
      <c r="M13" s="17">
        <v>44370</v>
      </c>
      <c r="N13" s="45" t="s">
        <v>376</v>
      </c>
      <c r="O13" s="4" t="s">
        <v>217</v>
      </c>
      <c r="P13" s="63" t="s">
        <v>225</v>
      </c>
      <c r="Q13" s="10" t="s">
        <v>177</v>
      </c>
      <c r="R13" s="11" t="s">
        <v>176</v>
      </c>
    </row>
    <row r="14" spans="1:18" ht="20.25" customHeight="1">
      <c r="A14" s="42"/>
      <c r="B14" s="42"/>
      <c r="C14" s="42"/>
      <c r="D14" s="42"/>
      <c r="E14" s="42"/>
      <c r="F14" s="42"/>
      <c r="G14" s="4" t="s">
        <v>143</v>
      </c>
      <c r="H14" s="18">
        <v>24070</v>
      </c>
      <c r="I14" s="43" t="s">
        <v>229</v>
      </c>
      <c r="J14" s="44" t="s">
        <v>230</v>
      </c>
      <c r="K14" s="44" t="s">
        <v>231</v>
      </c>
      <c r="L14" s="18">
        <v>24070</v>
      </c>
      <c r="M14" s="18">
        <v>24070</v>
      </c>
      <c r="N14" s="45" t="s">
        <v>376</v>
      </c>
      <c r="O14" s="4" t="s">
        <v>217</v>
      </c>
      <c r="P14" s="11" t="s">
        <v>226</v>
      </c>
      <c r="Q14" s="10" t="s">
        <v>178</v>
      </c>
      <c r="R14" s="11" t="s">
        <v>176</v>
      </c>
    </row>
    <row r="15" spans="1:18" ht="20.25" customHeight="1">
      <c r="A15" s="42"/>
      <c r="B15" s="42"/>
      <c r="C15" s="42"/>
      <c r="D15" s="42"/>
      <c r="E15" s="42"/>
      <c r="F15" s="42"/>
      <c r="G15" s="4" t="s">
        <v>144</v>
      </c>
      <c r="H15" s="18">
        <v>12000</v>
      </c>
      <c r="I15" s="43" t="s">
        <v>229</v>
      </c>
      <c r="J15" s="44" t="s">
        <v>230</v>
      </c>
      <c r="K15" s="44" t="s">
        <v>231</v>
      </c>
      <c r="L15" s="18">
        <v>12000</v>
      </c>
      <c r="M15" s="18">
        <v>12000</v>
      </c>
      <c r="N15" s="45" t="s">
        <v>376</v>
      </c>
      <c r="O15" s="4" t="s">
        <v>217</v>
      </c>
      <c r="P15" s="11" t="s">
        <v>227</v>
      </c>
      <c r="Q15" s="10" t="s">
        <v>178</v>
      </c>
      <c r="R15" s="11" t="s">
        <v>176</v>
      </c>
    </row>
    <row r="16" spans="1:18" ht="20.25" customHeight="1">
      <c r="A16" s="42"/>
      <c r="B16" s="42"/>
      <c r="C16" s="42"/>
      <c r="D16" s="42"/>
      <c r="E16" s="42"/>
      <c r="F16" s="42"/>
      <c r="G16" s="4" t="s">
        <v>145</v>
      </c>
      <c r="H16" s="17">
        <v>36160</v>
      </c>
      <c r="I16" s="43" t="s">
        <v>229</v>
      </c>
      <c r="J16" s="44" t="s">
        <v>230</v>
      </c>
      <c r="K16" s="44" t="s">
        <v>231</v>
      </c>
      <c r="L16" s="17">
        <v>36160</v>
      </c>
      <c r="M16" s="17">
        <v>36160</v>
      </c>
      <c r="N16" s="45" t="s">
        <v>376</v>
      </c>
      <c r="O16" s="4" t="s">
        <v>217</v>
      </c>
      <c r="P16" s="11" t="s">
        <v>228</v>
      </c>
      <c r="Q16" s="12" t="s">
        <v>178</v>
      </c>
      <c r="R16" s="11" t="s">
        <v>176</v>
      </c>
    </row>
    <row r="17" spans="1:18" ht="20.25" customHeight="1">
      <c r="A17" s="42"/>
      <c r="B17" s="42"/>
      <c r="C17" s="42"/>
      <c r="D17" s="42"/>
      <c r="E17" s="42"/>
      <c r="F17" s="42"/>
      <c r="G17" s="4" t="s">
        <v>138</v>
      </c>
      <c r="H17" s="17">
        <v>88070</v>
      </c>
      <c r="I17" s="43" t="s">
        <v>229</v>
      </c>
      <c r="J17" s="44" t="s">
        <v>230</v>
      </c>
      <c r="K17" s="44" t="s">
        <v>231</v>
      </c>
      <c r="L17" s="17">
        <v>88070</v>
      </c>
      <c r="M17" s="17">
        <v>88070</v>
      </c>
      <c r="N17" s="45" t="s">
        <v>232</v>
      </c>
      <c r="O17" s="4" t="s">
        <v>213</v>
      </c>
      <c r="P17" s="13">
        <v>66119454798</v>
      </c>
      <c r="Q17" s="10" t="s">
        <v>179</v>
      </c>
      <c r="R17" s="11" t="s">
        <v>180</v>
      </c>
    </row>
    <row r="18" spans="1:18" ht="20.25" customHeight="1">
      <c r="A18" s="42"/>
      <c r="B18" s="42"/>
      <c r="C18" s="42"/>
      <c r="D18" s="42"/>
      <c r="E18" s="42"/>
      <c r="F18" s="42"/>
      <c r="G18" s="4" t="s">
        <v>146</v>
      </c>
      <c r="H18" s="17">
        <v>6765</v>
      </c>
      <c r="I18" s="43" t="s">
        <v>229</v>
      </c>
      <c r="J18" s="44" t="s">
        <v>230</v>
      </c>
      <c r="K18" s="44" t="s">
        <v>231</v>
      </c>
      <c r="L18" s="17">
        <v>6765</v>
      </c>
      <c r="M18" s="17">
        <v>6765</v>
      </c>
      <c r="N18" s="45" t="s">
        <v>376</v>
      </c>
      <c r="O18" s="4" t="s">
        <v>217</v>
      </c>
      <c r="P18" s="13">
        <v>66129336514</v>
      </c>
      <c r="Q18" s="4" t="s">
        <v>181</v>
      </c>
      <c r="R18" s="13" t="s">
        <v>182</v>
      </c>
    </row>
    <row r="19" spans="1:18" ht="20.25" customHeight="1">
      <c r="A19" s="42"/>
      <c r="B19" s="42"/>
      <c r="C19" s="42"/>
      <c r="D19" s="42"/>
      <c r="E19" s="42"/>
      <c r="F19" s="42"/>
      <c r="G19" s="4" t="s">
        <v>389</v>
      </c>
      <c r="H19" s="17">
        <v>15850</v>
      </c>
      <c r="I19" s="43" t="s">
        <v>229</v>
      </c>
      <c r="J19" s="44" t="s">
        <v>230</v>
      </c>
      <c r="K19" s="44" t="s">
        <v>231</v>
      </c>
      <c r="L19" s="17">
        <v>15850</v>
      </c>
      <c r="M19" s="17">
        <v>15850</v>
      </c>
      <c r="N19" s="45" t="s">
        <v>355</v>
      </c>
      <c r="O19" s="4" t="s">
        <v>211</v>
      </c>
      <c r="P19" s="13" t="s">
        <v>224</v>
      </c>
      <c r="Q19" s="4" t="s">
        <v>183</v>
      </c>
      <c r="R19" s="11" t="s">
        <v>184</v>
      </c>
    </row>
    <row r="20" spans="1:18" ht="20.25" customHeight="1">
      <c r="A20" s="42"/>
      <c r="B20" s="42"/>
      <c r="C20" s="42"/>
      <c r="D20" s="42"/>
      <c r="E20" s="42"/>
      <c r="F20" s="42"/>
      <c r="G20" s="4" t="s">
        <v>147</v>
      </c>
      <c r="H20" s="17">
        <v>3420</v>
      </c>
      <c r="I20" s="43" t="s">
        <v>229</v>
      </c>
      <c r="J20" s="44" t="s">
        <v>230</v>
      </c>
      <c r="K20" s="44" t="s">
        <v>231</v>
      </c>
      <c r="L20" s="17">
        <v>3420</v>
      </c>
      <c r="M20" s="17">
        <v>3420</v>
      </c>
      <c r="N20" s="45" t="s">
        <v>273</v>
      </c>
      <c r="O20" s="4" t="s">
        <v>212</v>
      </c>
      <c r="P20" s="13">
        <v>67019096876</v>
      </c>
      <c r="Q20" s="14" t="s">
        <v>185</v>
      </c>
      <c r="R20" s="15" t="s">
        <v>186</v>
      </c>
    </row>
    <row r="21" spans="1:18" ht="20.25" customHeight="1">
      <c r="A21" s="42"/>
      <c r="B21" s="42"/>
      <c r="C21" s="42"/>
      <c r="D21" s="42"/>
      <c r="E21" s="42"/>
      <c r="F21" s="42"/>
      <c r="G21" s="4" t="s">
        <v>148</v>
      </c>
      <c r="H21" s="17">
        <v>8790</v>
      </c>
      <c r="I21" s="43" t="s">
        <v>229</v>
      </c>
      <c r="J21" s="44" t="s">
        <v>230</v>
      </c>
      <c r="K21" s="44" t="s">
        <v>231</v>
      </c>
      <c r="L21" s="17">
        <v>8790</v>
      </c>
      <c r="M21" s="17">
        <v>8790</v>
      </c>
      <c r="N21" s="45" t="s">
        <v>376</v>
      </c>
      <c r="O21" s="4" t="s">
        <v>217</v>
      </c>
      <c r="P21" s="13">
        <v>66129336649</v>
      </c>
      <c r="Q21" s="14" t="s">
        <v>187</v>
      </c>
      <c r="R21" s="15" t="s">
        <v>188</v>
      </c>
    </row>
    <row r="22" spans="1:18" ht="20.25" customHeight="1">
      <c r="A22" s="42"/>
      <c r="B22" s="42"/>
      <c r="C22" s="42"/>
      <c r="D22" s="42"/>
      <c r="E22" s="42"/>
      <c r="F22" s="42"/>
      <c r="G22" s="4" t="s">
        <v>149</v>
      </c>
      <c r="H22" s="17">
        <v>13760</v>
      </c>
      <c r="I22" s="43" t="s">
        <v>229</v>
      </c>
      <c r="J22" s="44" t="s">
        <v>230</v>
      </c>
      <c r="K22" s="44" t="s">
        <v>231</v>
      </c>
      <c r="L22" s="17">
        <v>13760</v>
      </c>
      <c r="M22" s="17">
        <v>13760</v>
      </c>
      <c r="N22" s="45" t="s">
        <v>376</v>
      </c>
      <c r="O22" s="4" t="s">
        <v>217</v>
      </c>
      <c r="P22" s="13">
        <v>66129336947</v>
      </c>
      <c r="Q22" s="14" t="s">
        <v>188</v>
      </c>
      <c r="R22" s="13" t="s">
        <v>189</v>
      </c>
    </row>
    <row r="23" spans="1:18" ht="20.25" customHeight="1">
      <c r="A23" s="42"/>
      <c r="B23" s="42"/>
      <c r="C23" s="42"/>
      <c r="D23" s="42"/>
      <c r="E23" s="42"/>
      <c r="F23" s="42"/>
      <c r="G23" s="4" t="s">
        <v>150</v>
      </c>
      <c r="H23" s="17">
        <v>7480</v>
      </c>
      <c r="I23" s="43" t="s">
        <v>229</v>
      </c>
      <c r="J23" s="44" t="s">
        <v>230</v>
      </c>
      <c r="K23" s="44" t="s">
        <v>231</v>
      </c>
      <c r="L23" s="17">
        <v>7480</v>
      </c>
      <c r="M23" s="17">
        <v>7480</v>
      </c>
      <c r="N23" s="45" t="s">
        <v>376</v>
      </c>
      <c r="O23" s="4" t="s">
        <v>217</v>
      </c>
      <c r="P23" s="13">
        <v>66129337005</v>
      </c>
      <c r="Q23" s="14" t="s">
        <v>190</v>
      </c>
      <c r="R23" s="13" t="s">
        <v>191</v>
      </c>
    </row>
    <row r="24" spans="1:18" ht="20.25" customHeight="1">
      <c r="A24" s="42"/>
      <c r="B24" s="42"/>
      <c r="C24" s="42"/>
      <c r="D24" s="42"/>
      <c r="E24" s="42"/>
      <c r="F24" s="42"/>
      <c r="G24" s="4" t="s">
        <v>151</v>
      </c>
      <c r="H24" s="17">
        <v>12815</v>
      </c>
      <c r="I24" s="43" t="s">
        <v>229</v>
      </c>
      <c r="J24" s="44" t="s">
        <v>230</v>
      </c>
      <c r="K24" s="44" t="s">
        <v>231</v>
      </c>
      <c r="L24" s="17">
        <v>12815</v>
      </c>
      <c r="M24" s="17">
        <v>12815</v>
      </c>
      <c r="N24" s="45" t="s">
        <v>376</v>
      </c>
      <c r="O24" s="4" t="s">
        <v>217</v>
      </c>
      <c r="P24" s="13">
        <v>66129337034</v>
      </c>
      <c r="Q24" s="14" t="s">
        <v>192</v>
      </c>
      <c r="R24" s="13" t="s">
        <v>191</v>
      </c>
    </row>
    <row r="25" spans="1:18" ht="20.25" customHeight="1">
      <c r="A25" s="42"/>
      <c r="B25" s="42"/>
      <c r="C25" s="42"/>
      <c r="D25" s="42"/>
      <c r="E25" s="42"/>
      <c r="F25" s="42"/>
      <c r="G25" s="4" t="s">
        <v>152</v>
      </c>
      <c r="H25" s="17">
        <v>4500</v>
      </c>
      <c r="I25" s="43" t="s">
        <v>229</v>
      </c>
      <c r="J25" s="44" t="s">
        <v>230</v>
      </c>
      <c r="K25" s="44" t="s">
        <v>231</v>
      </c>
      <c r="L25" s="17">
        <v>4500</v>
      </c>
      <c r="M25" s="17">
        <v>4500</v>
      </c>
      <c r="N25" s="45" t="s">
        <v>232</v>
      </c>
      <c r="O25" s="4" t="s">
        <v>213</v>
      </c>
      <c r="P25" s="13">
        <v>67019096031</v>
      </c>
      <c r="Q25" s="4" t="s">
        <v>193</v>
      </c>
      <c r="R25" s="15" t="s">
        <v>194</v>
      </c>
    </row>
    <row r="26" spans="1:18" ht="20.25" customHeight="1">
      <c r="A26" s="42"/>
      <c r="B26" s="42"/>
      <c r="C26" s="42"/>
      <c r="D26" s="42"/>
      <c r="E26" s="42"/>
      <c r="F26" s="42"/>
      <c r="G26" s="4" t="s">
        <v>153</v>
      </c>
      <c r="H26" s="17">
        <v>10350</v>
      </c>
      <c r="I26" s="43" t="s">
        <v>229</v>
      </c>
      <c r="J26" s="44" t="s">
        <v>230</v>
      </c>
      <c r="K26" s="44" t="s">
        <v>231</v>
      </c>
      <c r="L26" s="17">
        <v>10350</v>
      </c>
      <c r="M26" s="17">
        <v>10350</v>
      </c>
      <c r="N26" s="45" t="s">
        <v>376</v>
      </c>
      <c r="O26" s="4" t="s">
        <v>218</v>
      </c>
      <c r="P26" s="13">
        <v>67019096190</v>
      </c>
      <c r="Q26" s="4" t="s">
        <v>193</v>
      </c>
      <c r="R26" s="15" t="s">
        <v>195</v>
      </c>
    </row>
    <row r="27" spans="1:18" ht="20.25" customHeight="1">
      <c r="A27" s="42"/>
      <c r="B27" s="42"/>
      <c r="C27" s="42"/>
      <c r="D27" s="42"/>
      <c r="E27" s="42"/>
      <c r="F27" s="42"/>
      <c r="G27" s="4" t="s">
        <v>154</v>
      </c>
      <c r="H27" s="17">
        <v>18790</v>
      </c>
      <c r="I27" s="43" t="s">
        <v>229</v>
      </c>
      <c r="J27" s="44" t="s">
        <v>230</v>
      </c>
      <c r="K27" s="44" t="s">
        <v>231</v>
      </c>
      <c r="L27" s="17">
        <v>18790</v>
      </c>
      <c r="M27" s="17">
        <v>18790</v>
      </c>
      <c r="N27" s="45" t="s">
        <v>355</v>
      </c>
      <c r="O27" s="4" t="s">
        <v>216</v>
      </c>
      <c r="P27" s="13" t="s">
        <v>224</v>
      </c>
      <c r="Q27" s="4" t="s">
        <v>196</v>
      </c>
      <c r="R27" s="15" t="s">
        <v>197</v>
      </c>
    </row>
    <row r="28" spans="1:18" ht="20.25" customHeight="1">
      <c r="A28" s="42"/>
      <c r="B28" s="42"/>
      <c r="C28" s="42"/>
      <c r="D28" s="42"/>
      <c r="E28" s="42"/>
      <c r="F28" s="42"/>
      <c r="G28" s="4" t="s">
        <v>155</v>
      </c>
      <c r="H28" s="17">
        <v>3048</v>
      </c>
      <c r="I28" s="43" t="s">
        <v>229</v>
      </c>
      <c r="J28" s="44" t="s">
        <v>230</v>
      </c>
      <c r="K28" s="44" t="s">
        <v>231</v>
      </c>
      <c r="L28" s="17">
        <v>3048</v>
      </c>
      <c r="M28" s="17">
        <v>3048</v>
      </c>
      <c r="N28" s="45" t="s">
        <v>273</v>
      </c>
      <c r="O28" s="4" t="s">
        <v>212</v>
      </c>
      <c r="P28" s="13">
        <v>67039127073</v>
      </c>
      <c r="Q28" s="4" t="s">
        <v>196</v>
      </c>
      <c r="R28" s="15" t="s">
        <v>197</v>
      </c>
    </row>
    <row r="29" spans="1:18" ht="20.25" customHeight="1">
      <c r="A29" s="42"/>
      <c r="B29" s="42"/>
      <c r="C29" s="42"/>
      <c r="D29" s="42"/>
      <c r="E29" s="42"/>
      <c r="F29" s="42"/>
      <c r="G29" s="4" t="s">
        <v>156</v>
      </c>
      <c r="H29" s="17">
        <v>24600</v>
      </c>
      <c r="I29" s="43" t="s">
        <v>229</v>
      </c>
      <c r="J29" s="44" t="s">
        <v>230</v>
      </c>
      <c r="K29" s="44" t="s">
        <v>231</v>
      </c>
      <c r="L29" s="17">
        <v>24600</v>
      </c>
      <c r="M29" s="17">
        <v>24600</v>
      </c>
      <c r="N29" s="45" t="s">
        <v>232</v>
      </c>
      <c r="O29" s="4" t="s">
        <v>213</v>
      </c>
      <c r="P29" s="13">
        <v>67029260635</v>
      </c>
      <c r="Q29" s="10" t="s">
        <v>198</v>
      </c>
      <c r="R29" s="11" t="s">
        <v>199</v>
      </c>
    </row>
    <row r="30" spans="1:18" ht="20.25" customHeight="1">
      <c r="A30" s="42"/>
      <c r="B30" s="42"/>
      <c r="C30" s="42"/>
      <c r="D30" s="42"/>
      <c r="E30" s="42"/>
      <c r="F30" s="42"/>
      <c r="G30" s="4" t="s">
        <v>157</v>
      </c>
      <c r="H30" s="17">
        <v>2310</v>
      </c>
      <c r="I30" s="43" t="s">
        <v>229</v>
      </c>
      <c r="J30" s="44" t="s">
        <v>230</v>
      </c>
      <c r="K30" s="44" t="s">
        <v>231</v>
      </c>
      <c r="L30" s="17">
        <v>2310</v>
      </c>
      <c r="M30" s="17">
        <v>2310</v>
      </c>
      <c r="N30" s="44" t="s">
        <v>233</v>
      </c>
      <c r="O30" s="4" t="s">
        <v>219</v>
      </c>
      <c r="P30" s="13">
        <v>67029310672</v>
      </c>
      <c r="Q30" s="46" t="s">
        <v>200</v>
      </c>
      <c r="R30" s="15" t="s">
        <v>201</v>
      </c>
    </row>
    <row r="31" spans="1:18" ht="20.25" customHeight="1">
      <c r="A31" s="42"/>
      <c r="B31" s="42"/>
      <c r="C31" s="42"/>
      <c r="D31" s="42"/>
      <c r="E31" s="42"/>
      <c r="F31" s="42"/>
      <c r="G31" s="4" t="s">
        <v>158</v>
      </c>
      <c r="H31" s="17">
        <v>16750</v>
      </c>
      <c r="I31" s="43" t="s">
        <v>229</v>
      </c>
      <c r="J31" s="44" t="s">
        <v>230</v>
      </c>
      <c r="K31" s="44" t="s">
        <v>231</v>
      </c>
      <c r="L31" s="17">
        <v>16750</v>
      </c>
      <c r="M31" s="17">
        <v>16750</v>
      </c>
      <c r="N31" s="45" t="s">
        <v>376</v>
      </c>
      <c r="O31" s="4" t="s">
        <v>217</v>
      </c>
      <c r="P31" s="13">
        <v>67029308761</v>
      </c>
      <c r="Q31" s="14" t="s">
        <v>202</v>
      </c>
      <c r="R31" s="15" t="s">
        <v>201</v>
      </c>
    </row>
    <row r="32" spans="1:18" ht="20.25" customHeight="1">
      <c r="A32" s="42"/>
      <c r="B32" s="42"/>
      <c r="C32" s="42"/>
      <c r="D32" s="42"/>
      <c r="E32" s="42"/>
      <c r="F32" s="42"/>
      <c r="G32" s="4" t="s">
        <v>159</v>
      </c>
      <c r="H32" s="17">
        <v>35055</v>
      </c>
      <c r="I32" s="43" t="s">
        <v>229</v>
      </c>
      <c r="J32" s="44" t="s">
        <v>230</v>
      </c>
      <c r="K32" s="44" t="s">
        <v>231</v>
      </c>
      <c r="L32" s="17">
        <v>35055</v>
      </c>
      <c r="M32" s="17">
        <v>35055</v>
      </c>
      <c r="N32" s="45" t="s">
        <v>376</v>
      </c>
      <c r="O32" s="4" t="s">
        <v>217</v>
      </c>
      <c r="P32" s="13">
        <v>67029312779</v>
      </c>
      <c r="Q32" s="4" t="s">
        <v>203</v>
      </c>
      <c r="R32" s="13" t="s">
        <v>201</v>
      </c>
    </row>
    <row r="33" spans="1:18" ht="20.25" customHeight="1">
      <c r="A33" s="42"/>
      <c r="B33" s="42"/>
      <c r="C33" s="42"/>
      <c r="D33" s="42"/>
      <c r="E33" s="42"/>
      <c r="F33" s="42"/>
      <c r="G33" s="4" t="s">
        <v>160</v>
      </c>
      <c r="H33" s="17">
        <v>1980</v>
      </c>
      <c r="I33" s="43" t="s">
        <v>229</v>
      </c>
      <c r="J33" s="44" t="s">
        <v>230</v>
      </c>
      <c r="K33" s="44" t="s">
        <v>231</v>
      </c>
      <c r="L33" s="17">
        <v>1980</v>
      </c>
      <c r="M33" s="17">
        <v>1980</v>
      </c>
      <c r="N33" s="45" t="s">
        <v>376</v>
      </c>
      <c r="O33" s="4" t="s">
        <v>219</v>
      </c>
      <c r="P33" s="13">
        <v>67029314688</v>
      </c>
      <c r="Q33" s="10" t="s">
        <v>202</v>
      </c>
      <c r="R33" s="13" t="s">
        <v>201</v>
      </c>
    </row>
    <row r="34" spans="1:18" ht="20.25" customHeight="1">
      <c r="A34" s="42"/>
      <c r="B34" s="42"/>
      <c r="C34" s="42"/>
      <c r="D34" s="42"/>
      <c r="E34" s="42"/>
      <c r="F34" s="42"/>
      <c r="G34" s="4" t="s">
        <v>161</v>
      </c>
      <c r="H34" s="17">
        <v>2830</v>
      </c>
      <c r="I34" s="43" t="s">
        <v>229</v>
      </c>
      <c r="J34" s="44" t="s">
        <v>230</v>
      </c>
      <c r="K34" s="44" t="s">
        <v>231</v>
      </c>
      <c r="L34" s="17">
        <v>2830</v>
      </c>
      <c r="M34" s="17">
        <v>2830</v>
      </c>
      <c r="N34" s="45" t="s">
        <v>376</v>
      </c>
      <c r="O34" s="4" t="s">
        <v>217</v>
      </c>
      <c r="P34" s="13">
        <v>67029309580</v>
      </c>
      <c r="Q34" s="4" t="s">
        <v>203</v>
      </c>
      <c r="R34" s="13" t="s">
        <v>201</v>
      </c>
    </row>
    <row r="35" spans="1:18" ht="20.25" customHeight="1">
      <c r="A35" s="42"/>
      <c r="B35" s="42"/>
      <c r="C35" s="42"/>
      <c r="D35" s="42"/>
      <c r="E35" s="42"/>
      <c r="F35" s="42"/>
      <c r="G35" s="4" t="s">
        <v>162</v>
      </c>
      <c r="H35" s="17">
        <v>27500</v>
      </c>
      <c r="I35" s="43" t="s">
        <v>229</v>
      </c>
      <c r="J35" s="44" t="s">
        <v>230</v>
      </c>
      <c r="K35" s="44" t="s">
        <v>231</v>
      </c>
      <c r="L35" s="17">
        <v>27500</v>
      </c>
      <c r="M35" s="17">
        <v>27500</v>
      </c>
      <c r="N35" s="45" t="s">
        <v>376</v>
      </c>
      <c r="O35" s="4" t="s">
        <v>220</v>
      </c>
      <c r="P35" s="13">
        <v>67029312779</v>
      </c>
      <c r="Q35" s="14" t="s">
        <v>204</v>
      </c>
      <c r="R35" s="13" t="s">
        <v>205</v>
      </c>
    </row>
    <row r="36" spans="1:18" ht="20.25" customHeight="1">
      <c r="A36" s="42"/>
      <c r="B36" s="42"/>
      <c r="C36" s="42"/>
      <c r="D36" s="42"/>
      <c r="E36" s="42"/>
      <c r="F36" s="42"/>
      <c r="G36" s="4" t="s">
        <v>163</v>
      </c>
      <c r="H36" s="17">
        <v>17600</v>
      </c>
      <c r="I36" s="43" t="s">
        <v>229</v>
      </c>
      <c r="J36" s="44" t="s">
        <v>230</v>
      </c>
      <c r="K36" s="44" t="s">
        <v>231</v>
      </c>
      <c r="L36" s="17">
        <v>17600</v>
      </c>
      <c r="M36" s="17">
        <v>17600</v>
      </c>
      <c r="N36" s="45" t="s">
        <v>355</v>
      </c>
      <c r="O36" s="4" t="s">
        <v>211</v>
      </c>
      <c r="P36" s="13" t="s">
        <v>224</v>
      </c>
      <c r="Q36" s="14" t="s">
        <v>206</v>
      </c>
      <c r="R36" s="13" t="s">
        <v>207</v>
      </c>
    </row>
    <row r="37" spans="1:18" ht="20.25" customHeight="1">
      <c r="A37" s="42"/>
      <c r="B37" s="42"/>
      <c r="C37" s="42"/>
      <c r="D37" s="42"/>
      <c r="E37" s="42"/>
      <c r="F37" s="42"/>
      <c r="G37" s="4" t="s">
        <v>164</v>
      </c>
      <c r="H37" s="17">
        <v>104935</v>
      </c>
      <c r="I37" s="43" t="s">
        <v>229</v>
      </c>
      <c r="J37" s="44" t="s">
        <v>230</v>
      </c>
      <c r="K37" s="44" t="s">
        <v>231</v>
      </c>
      <c r="L37" s="17">
        <v>104935</v>
      </c>
      <c r="M37" s="17">
        <v>104935</v>
      </c>
      <c r="N37" s="45" t="s">
        <v>376</v>
      </c>
      <c r="O37" s="4" t="s">
        <v>221</v>
      </c>
      <c r="P37" s="13">
        <v>67039218668</v>
      </c>
      <c r="Q37" s="4" t="s">
        <v>208</v>
      </c>
      <c r="R37" s="15" t="s">
        <v>209</v>
      </c>
    </row>
    <row r="38" spans="1:18" ht="20.25" customHeight="1">
      <c r="A38" s="47"/>
      <c r="B38" s="47"/>
      <c r="C38" s="47"/>
      <c r="D38" s="47"/>
      <c r="E38" s="47"/>
      <c r="F38" s="47"/>
      <c r="G38" s="35" t="s">
        <v>164</v>
      </c>
      <c r="H38" s="36">
        <v>37280</v>
      </c>
      <c r="I38" s="32" t="s">
        <v>229</v>
      </c>
      <c r="J38" s="33" t="s">
        <v>230</v>
      </c>
      <c r="K38" s="33" t="s">
        <v>231</v>
      </c>
      <c r="L38" s="36">
        <v>37280</v>
      </c>
      <c r="M38" s="36">
        <v>37280</v>
      </c>
      <c r="N38" s="34" t="s">
        <v>232</v>
      </c>
      <c r="O38" s="35" t="s">
        <v>222</v>
      </c>
      <c r="P38" s="37">
        <v>67039175081</v>
      </c>
      <c r="Q38" s="35" t="s">
        <v>208</v>
      </c>
      <c r="R38" s="37" t="s">
        <v>210</v>
      </c>
    </row>
    <row r="39" spans="1:18" ht="20.25" customHeight="1">
      <c r="A39" s="38"/>
      <c r="B39" s="38"/>
      <c r="C39" s="38"/>
      <c r="D39" s="38"/>
      <c r="E39" s="38"/>
      <c r="F39" s="38"/>
      <c r="G39" s="29" t="s">
        <v>234</v>
      </c>
      <c r="H39" s="48">
        <v>64800</v>
      </c>
      <c r="I39" s="43" t="s">
        <v>229</v>
      </c>
      <c r="J39" s="44" t="s">
        <v>230</v>
      </c>
      <c r="K39" s="44" t="s">
        <v>231</v>
      </c>
      <c r="L39" s="48">
        <v>64800</v>
      </c>
      <c r="M39" s="48">
        <v>64800</v>
      </c>
      <c r="N39" s="41" t="s">
        <v>393</v>
      </c>
      <c r="O39" s="19" t="s">
        <v>392</v>
      </c>
      <c r="P39" s="30">
        <v>67015357137</v>
      </c>
      <c r="Q39" s="31" t="s">
        <v>292</v>
      </c>
      <c r="R39" s="30" t="s">
        <v>293</v>
      </c>
    </row>
    <row r="40" spans="1:18" ht="20.25" customHeight="1">
      <c r="A40" s="42"/>
      <c r="B40" s="42"/>
      <c r="C40" s="42"/>
      <c r="D40" s="42"/>
      <c r="E40" s="42"/>
      <c r="F40" s="42"/>
      <c r="G40" s="20" t="s">
        <v>235</v>
      </c>
      <c r="H40" s="49">
        <v>2600</v>
      </c>
      <c r="I40" s="43" t="s">
        <v>229</v>
      </c>
      <c r="J40" s="44" t="s">
        <v>230</v>
      </c>
      <c r="K40" s="44" t="s">
        <v>231</v>
      </c>
      <c r="L40" s="49">
        <v>2600</v>
      </c>
      <c r="M40" s="49">
        <v>2600</v>
      </c>
      <c r="N40" s="45" t="s">
        <v>381</v>
      </c>
      <c r="O40" s="20" t="s">
        <v>356</v>
      </c>
      <c r="P40" s="24" t="s">
        <v>224</v>
      </c>
      <c r="Q40" s="23" t="s">
        <v>294</v>
      </c>
      <c r="R40" s="27" t="s">
        <v>295</v>
      </c>
    </row>
    <row r="41" spans="1:18" ht="20.25" customHeight="1">
      <c r="A41" s="42"/>
      <c r="B41" s="42"/>
      <c r="C41" s="42"/>
      <c r="D41" s="42"/>
      <c r="E41" s="42"/>
      <c r="F41" s="42"/>
      <c r="G41" s="21" t="s">
        <v>236</v>
      </c>
      <c r="H41" s="50">
        <v>2767.02</v>
      </c>
      <c r="I41" s="43" t="s">
        <v>229</v>
      </c>
      <c r="J41" s="44" t="s">
        <v>230</v>
      </c>
      <c r="K41" s="44" t="s">
        <v>231</v>
      </c>
      <c r="L41" s="50">
        <v>2767.02</v>
      </c>
      <c r="M41" s="50">
        <v>2767.02</v>
      </c>
      <c r="N41" s="45" t="s">
        <v>385</v>
      </c>
      <c r="O41" s="51" t="s">
        <v>357</v>
      </c>
      <c r="P41" s="25" t="s">
        <v>274</v>
      </c>
      <c r="Q41" s="22" t="s">
        <v>296</v>
      </c>
      <c r="R41" s="26" t="s">
        <v>297</v>
      </c>
    </row>
    <row r="42" spans="1:18" ht="20.25" customHeight="1">
      <c r="A42" s="42"/>
      <c r="B42" s="42"/>
      <c r="C42" s="42"/>
      <c r="D42" s="42"/>
      <c r="E42" s="42"/>
      <c r="F42" s="42"/>
      <c r="G42" s="21" t="s">
        <v>237</v>
      </c>
      <c r="H42" s="50">
        <v>497</v>
      </c>
      <c r="I42" s="43" t="s">
        <v>229</v>
      </c>
      <c r="J42" s="44" t="s">
        <v>230</v>
      </c>
      <c r="K42" s="44" t="s">
        <v>231</v>
      </c>
      <c r="L42" s="50">
        <v>497</v>
      </c>
      <c r="M42" s="50">
        <v>497</v>
      </c>
      <c r="N42" s="45" t="s">
        <v>390</v>
      </c>
      <c r="O42" s="20" t="s">
        <v>358</v>
      </c>
      <c r="P42" s="25" t="s">
        <v>274</v>
      </c>
      <c r="Q42" s="26" t="s">
        <v>298</v>
      </c>
      <c r="R42" s="26" t="s">
        <v>299</v>
      </c>
    </row>
    <row r="43" spans="1:18" ht="20.25" customHeight="1">
      <c r="A43" s="42"/>
      <c r="B43" s="42"/>
      <c r="C43" s="42"/>
      <c r="D43" s="42"/>
      <c r="E43" s="42"/>
      <c r="F43" s="42"/>
      <c r="G43" s="21" t="s">
        <v>238</v>
      </c>
      <c r="H43" s="50">
        <v>2500</v>
      </c>
      <c r="I43" s="43" t="s">
        <v>229</v>
      </c>
      <c r="J43" s="44" t="s">
        <v>230</v>
      </c>
      <c r="K43" s="44" t="s">
        <v>231</v>
      </c>
      <c r="L43" s="50">
        <v>2500</v>
      </c>
      <c r="M43" s="50">
        <v>2500</v>
      </c>
      <c r="N43" s="45" t="s">
        <v>383</v>
      </c>
      <c r="O43" s="20" t="s">
        <v>359</v>
      </c>
      <c r="P43" s="25">
        <v>67019096972</v>
      </c>
      <c r="Q43" s="22" t="s">
        <v>300</v>
      </c>
      <c r="R43" s="26" t="s">
        <v>301</v>
      </c>
    </row>
    <row r="44" spans="1:18" ht="20.25" customHeight="1">
      <c r="A44" s="42"/>
      <c r="B44" s="42"/>
      <c r="C44" s="42"/>
      <c r="D44" s="42"/>
      <c r="E44" s="42"/>
      <c r="F44" s="42"/>
      <c r="G44" s="21" t="s">
        <v>239</v>
      </c>
      <c r="H44" s="50">
        <v>1668</v>
      </c>
      <c r="I44" s="43" t="s">
        <v>229</v>
      </c>
      <c r="J44" s="44" t="s">
        <v>230</v>
      </c>
      <c r="K44" s="44" t="s">
        <v>231</v>
      </c>
      <c r="L44" s="50">
        <v>1668</v>
      </c>
      <c r="M44" s="50">
        <v>1668</v>
      </c>
      <c r="N44" s="45" t="s">
        <v>388</v>
      </c>
      <c r="O44" s="20" t="s">
        <v>360</v>
      </c>
      <c r="P44" s="25" t="s">
        <v>275</v>
      </c>
      <c r="Q44" s="22" t="s">
        <v>302</v>
      </c>
      <c r="R44" s="26" t="s">
        <v>170</v>
      </c>
    </row>
    <row r="45" spans="1:18" ht="20.25" customHeight="1">
      <c r="A45" s="42"/>
      <c r="B45" s="42"/>
      <c r="C45" s="42"/>
      <c r="D45" s="42"/>
      <c r="E45" s="42"/>
      <c r="F45" s="42"/>
      <c r="G45" s="23" t="s">
        <v>399</v>
      </c>
      <c r="H45" s="49">
        <v>1045</v>
      </c>
      <c r="I45" s="43" t="s">
        <v>229</v>
      </c>
      <c r="J45" s="44" t="s">
        <v>230</v>
      </c>
      <c r="K45" s="44" t="s">
        <v>231</v>
      </c>
      <c r="L45" s="49">
        <v>1045</v>
      </c>
      <c r="M45" s="49">
        <v>1045</v>
      </c>
      <c r="N45" s="45" t="s">
        <v>382</v>
      </c>
      <c r="O45" s="23" t="s">
        <v>361</v>
      </c>
      <c r="P45" s="27" t="s">
        <v>224</v>
      </c>
      <c r="Q45" s="23" t="s">
        <v>302</v>
      </c>
      <c r="R45" s="27" t="s">
        <v>170</v>
      </c>
    </row>
    <row r="46" spans="1:18" ht="20.25" customHeight="1">
      <c r="A46" s="42"/>
      <c r="B46" s="42"/>
      <c r="C46" s="42"/>
      <c r="D46" s="42"/>
      <c r="E46" s="42"/>
      <c r="F46" s="42"/>
      <c r="G46" s="23" t="s">
        <v>240</v>
      </c>
      <c r="H46" s="49">
        <v>1578</v>
      </c>
      <c r="I46" s="43" t="s">
        <v>229</v>
      </c>
      <c r="J46" s="44" t="s">
        <v>230</v>
      </c>
      <c r="K46" s="44" t="s">
        <v>231</v>
      </c>
      <c r="L46" s="49">
        <v>1578</v>
      </c>
      <c r="M46" s="49">
        <v>1578</v>
      </c>
      <c r="N46" s="45" t="s">
        <v>382</v>
      </c>
      <c r="O46" s="23" t="s">
        <v>361</v>
      </c>
      <c r="P46" s="27" t="s">
        <v>224</v>
      </c>
      <c r="Q46" s="23" t="s">
        <v>302</v>
      </c>
      <c r="R46" s="27" t="s">
        <v>170</v>
      </c>
    </row>
    <row r="47" spans="1:18" ht="15" customHeight="1">
      <c r="A47" s="53"/>
      <c r="B47" s="53"/>
      <c r="C47" s="53"/>
      <c r="D47" s="53"/>
      <c r="E47" s="53"/>
      <c r="F47" s="53"/>
      <c r="G47" s="23" t="s">
        <v>241</v>
      </c>
      <c r="H47" s="49">
        <v>1225</v>
      </c>
      <c r="I47" s="43" t="s">
        <v>229</v>
      </c>
      <c r="J47" s="44" t="s">
        <v>230</v>
      </c>
      <c r="K47" s="44" t="s">
        <v>231</v>
      </c>
      <c r="L47" s="49">
        <v>1225</v>
      </c>
      <c r="M47" s="49">
        <v>1225</v>
      </c>
      <c r="N47" s="45" t="s">
        <v>382</v>
      </c>
      <c r="O47" s="23" t="s">
        <v>361</v>
      </c>
      <c r="P47" s="27" t="s">
        <v>224</v>
      </c>
      <c r="Q47" s="23" t="s">
        <v>171</v>
      </c>
      <c r="R47" s="27" t="s">
        <v>303</v>
      </c>
    </row>
    <row r="48" spans="1:18" ht="15" customHeight="1">
      <c r="A48" s="53"/>
      <c r="B48" s="53"/>
      <c r="C48" s="53"/>
      <c r="D48" s="53"/>
      <c r="E48" s="53"/>
      <c r="F48" s="53"/>
      <c r="G48" s="23" t="s">
        <v>242</v>
      </c>
      <c r="H48" s="49">
        <v>5055</v>
      </c>
      <c r="I48" s="43" t="s">
        <v>229</v>
      </c>
      <c r="J48" s="44" t="s">
        <v>230</v>
      </c>
      <c r="K48" s="44" t="s">
        <v>231</v>
      </c>
      <c r="L48" s="49">
        <v>5055</v>
      </c>
      <c r="M48" s="49">
        <v>5055</v>
      </c>
      <c r="N48" s="45" t="s">
        <v>382</v>
      </c>
      <c r="O48" s="23" t="s">
        <v>361</v>
      </c>
      <c r="P48" s="27" t="s">
        <v>276</v>
      </c>
      <c r="Q48" s="23" t="s">
        <v>304</v>
      </c>
      <c r="R48" s="27" t="s">
        <v>305</v>
      </c>
    </row>
    <row r="49" spans="1:18" ht="15" customHeight="1">
      <c r="A49" s="53"/>
      <c r="B49" s="53"/>
      <c r="C49" s="53"/>
      <c r="D49" s="53"/>
      <c r="E49" s="53"/>
      <c r="F49" s="53"/>
      <c r="G49" s="23" t="s">
        <v>243</v>
      </c>
      <c r="H49" s="49">
        <v>1400</v>
      </c>
      <c r="I49" s="43" t="s">
        <v>229</v>
      </c>
      <c r="J49" s="44" t="s">
        <v>230</v>
      </c>
      <c r="K49" s="44" t="s">
        <v>231</v>
      </c>
      <c r="L49" s="49">
        <v>1400</v>
      </c>
      <c r="M49" s="49">
        <v>1400</v>
      </c>
      <c r="N49" s="45" t="s">
        <v>394</v>
      </c>
      <c r="O49" s="23" t="s">
        <v>362</v>
      </c>
      <c r="P49" s="27"/>
      <c r="Q49" s="23" t="s">
        <v>172</v>
      </c>
      <c r="R49" s="27" t="s">
        <v>306</v>
      </c>
    </row>
    <row r="50" spans="1:18" ht="15" customHeight="1">
      <c r="A50" s="53"/>
      <c r="B50" s="53"/>
      <c r="C50" s="53"/>
      <c r="D50" s="53"/>
      <c r="E50" s="53"/>
      <c r="F50" s="53"/>
      <c r="G50" s="23" t="s">
        <v>244</v>
      </c>
      <c r="H50" s="49">
        <v>34820</v>
      </c>
      <c r="I50" s="43" t="s">
        <v>229</v>
      </c>
      <c r="J50" s="44" t="s">
        <v>230</v>
      </c>
      <c r="K50" s="44" t="s">
        <v>231</v>
      </c>
      <c r="L50" s="49">
        <v>34820</v>
      </c>
      <c r="M50" s="49">
        <v>34820</v>
      </c>
      <c r="N50" s="45" t="s">
        <v>376</v>
      </c>
      <c r="O50" s="23" t="s">
        <v>363</v>
      </c>
      <c r="P50" s="27" t="s">
        <v>277</v>
      </c>
      <c r="Q50" s="23" t="s">
        <v>172</v>
      </c>
      <c r="R50" s="27" t="s">
        <v>173</v>
      </c>
    </row>
    <row r="51" spans="1:18" ht="15" customHeight="1">
      <c r="A51" s="53"/>
      <c r="B51" s="53"/>
      <c r="C51" s="53"/>
      <c r="D51" s="53"/>
      <c r="E51" s="53"/>
      <c r="F51" s="53"/>
      <c r="G51" s="23" t="s">
        <v>245</v>
      </c>
      <c r="H51" s="49">
        <v>1797</v>
      </c>
      <c r="I51" s="43" t="s">
        <v>229</v>
      </c>
      <c r="J51" s="44" t="s">
        <v>230</v>
      </c>
      <c r="K51" s="44" t="s">
        <v>231</v>
      </c>
      <c r="L51" s="49">
        <v>1797</v>
      </c>
      <c r="M51" s="49">
        <v>1797</v>
      </c>
      <c r="N51" s="45" t="s">
        <v>386</v>
      </c>
      <c r="O51" s="23" t="s">
        <v>364</v>
      </c>
      <c r="P51" s="27" t="s">
        <v>278</v>
      </c>
      <c r="Q51" s="23" t="s">
        <v>307</v>
      </c>
      <c r="R51" s="27" t="s">
        <v>308</v>
      </c>
    </row>
    <row r="52" spans="1:18" ht="15" customHeight="1">
      <c r="A52" s="53"/>
      <c r="B52" s="53"/>
      <c r="C52" s="53"/>
      <c r="D52" s="53"/>
      <c r="E52" s="53"/>
      <c r="F52" s="53"/>
      <c r="G52" s="23" t="s">
        <v>246</v>
      </c>
      <c r="H52" s="49">
        <v>2030</v>
      </c>
      <c r="I52" s="43" t="s">
        <v>229</v>
      </c>
      <c r="J52" s="44" t="s">
        <v>230</v>
      </c>
      <c r="K52" s="44" t="s">
        <v>231</v>
      </c>
      <c r="L52" s="49">
        <v>2030</v>
      </c>
      <c r="M52" s="49">
        <v>2030</v>
      </c>
      <c r="N52" s="45" t="s">
        <v>390</v>
      </c>
      <c r="O52" s="23" t="s">
        <v>358</v>
      </c>
      <c r="P52" s="27" t="s">
        <v>224</v>
      </c>
      <c r="Q52" s="23" t="s">
        <v>309</v>
      </c>
      <c r="R52" s="27" t="s">
        <v>310</v>
      </c>
    </row>
    <row r="53" spans="1:18" ht="15" customHeight="1">
      <c r="A53" s="53"/>
      <c r="B53" s="53"/>
      <c r="C53" s="53"/>
      <c r="D53" s="53"/>
      <c r="E53" s="53"/>
      <c r="F53" s="53"/>
      <c r="G53" s="23" t="s">
        <v>247</v>
      </c>
      <c r="H53" s="49">
        <v>1365</v>
      </c>
      <c r="I53" s="43" t="s">
        <v>229</v>
      </c>
      <c r="J53" s="44" t="s">
        <v>230</v>
      </c>
      <c r="K53" s="44" t="s">
        <v>231</v>
      </c>
      <c r="L53" s="49">
        <v>1365</v>
      </c>
      <c r="M53" s="49">
        <v>1365</v>
      </c>
      <c r="N53" s="45" t="s">
        <v>382</v>
      </c>
      <c r="O53" s="23" t="s">
        <v>365</v>
      </c>
      <c r="P53" s="27" t="s">
        <v>224</v>
      </c>
      <c r="Q53" s="23" t="s">
        <v>311</v>
      </c>
      <c r="R53" s="27" t="s">
        <v>310</v>
      </c>
    </row>
    <row r="54" spans="1:18" ht="15" customHeight="1">
      <c r="A54" s="53"/>
      <c r="B54" s="53"/>
      <c r="C54" s="53"/>
      <c r="D54" s="53"/>
      <c r="E54" s="53"/>
      <c r="F54" s="53"/>
      <c r="G54" s="23" t="s">
        <v>248</v>
      </c>
      <c r="H54" s="49">
        <v>3600</v>
      </c>
      <c r="I54" s="43" t="s">
        <v>229</v>
      </c>
      <c r="J54" s="44" t="s">
        <v>230</v>
      </c>
      <c r="K54" s="44" t="s">
        <v>231</v>
      </c>
      <c r="L54" s="49">
        <v>3600</v>
      </c>
      <c r="M54" s="49">
        <v>3600</v>
      </c>
      <c r="N54" s="45" t="s">
        <v>381</v>
      </c>
      <c r="O54" s="23" t="s">
        <v>356</v>
      </c>
      <c r="P54" s="27" t="s">
        <v>279</v>
      </c>
      <c r="Q54" s="23" t="s">
        <v>312</v>
      </c>
      <c r="R54" s="27" t="s">
        <v>313</v>
      </c>
    </row>
    <row r="55" spans="1:18" ht="15" customHeight="1">
      <c r="A55" s="53"/>
      <c r="B55" s="53"/>
      <c r="C55" s="53"/>
      <c r="D55" s="53"/>
      <c r="E55" s="53"/>
      <c r="F55" s="53"/>
      <c r="G55" s="23" t="s">
        <v>249</v>
      </c>
      <c r="H55" s="49">
        <v>630</v>
      </c>
      <c r="I55" s="43" t="s">
        <v>229</v>
      </c>
      <c r="J55" s="44" t="s">
        <v>230</v>
      </c>
      <c r="K55" s="44" t="s">
        <v>231</v>
      </c>
      <c r="L55" s="49">
        <v>630</v>
      </c>
      <c r="M55" s="49">
        <v>630</v>
      </c>
      <c r="N55" s="45" t="s">
        <v>382</v>
      </c>
      <c r="O55" s="23" t="s">
        <v>361</v>
      </c>
      <c r="P55" s="27" t="s">
        <v>280</v>
      </c>
      <c r="Q55" s="23" t="s">
        <v>314</v>
      </c>
      <c r="R55" s="27" t="s">
        <v>315</v>
      </c>
    </row>
    <row r="56" spans="1:18" ht="15" customHeight="1">
      <c r="A56" s="53"/>
      <c r="B56" s="53"/>
      <c r="C56" s="53"/>
      <c r="D56" s="53"/>
      <c r="E56" s="53"/>
      <c r="F56" s="53"/>
      <c r="G56" s="23" t="s">
        <v>250</v>
      </c>
      <c r="H56" s="49">
        <v>177500</v>
      </c>
      <c r="I56" s="43" t="s">
        <v>229</v>
      </c>
      <c r="J56" s="44" t="s">
        <v>230</v>
      </c>
      <c r="K56" s="44" t="s">
        <v>231</v>
      </c>
      <c r="L56" s="49">
        <v>177500</v>
      </c>
      <c r="M56" s="49">
        <v>177500</v>
      </c>
      <c r="N56" s="45" t="s">
        <v>376</v>
      </c>
      <c r="O56" s="23" t="s">
        <v>214</v>
      </c>
      <c r="P56" s="27" t="s">
        <v>281</v>
      </c>
      <c r="Q56" s="23" t="s">
        <v>316</v>
      </c>
      <c r="R56" s="27" t="s">
        <v>317</v>
      </c>
    </row>
    <row r="57" spans="1:18" ht="15" customHeight="1">
      <c r="A57" s="53"/>
      <c r="B57" s="53"/>
      <c r="C57" s="53"/>
      <c r="D57" s="53"/>
      <c r="E57" s="53"/>
      <c r="F57" s="53"/>
      <c r="G57" s="23" t="s">
        <v>251</v>
      </c>
      <c r="H57" s="49">
        <v>1200</v>
      </c>
      <c r="I57" s="43" t="s">
        <v>229</v>
      </c>
      <c r="J57" s="44" t="s">
        <v>230</v>
      </c>
      <c r="K57" s="44" t="s">
        <v>231</v>
      </c>
      <c r="L57" s="49">
        <v>1200</v>
      </c>
      <c r="M57" s="49">
        <v>1200</v>
      </c>
      <c r="N57" s="45" t="s">
        <v>391</v>
      </c>
      <c r="O57" s="23" t="s">
        <v>366</v>
      </c>
      <c r="P57" s="27" t="s">
        <v>282</v>
      </c>
      <c r="Q57" s="23" t="s">
        <v>316</v>
      </c>
      <c r="R57" s="27" t="s">
        <v>318</v>
      </c>
    </row>
    <row r="58" spans="1:18" ht="18" customHeight="1">
      <c r="A58" s="53"/>
      <c r="B58" s="53"/>
      <c r="C58" s="53"/>
      <c r="D58" s="53"/>
      <c r="E58" s="53"/>
      <c r="F58" s="53"/>
      <c r="G58" s="23" t="s">
        <v>252</v>
      </c>
      <c r="H58" s="49">
        <v>3887</v>
      </c>
      <c r="I58" s="43" t="s">
        <v>229</v>
      </c>
      <c r="J58" s="44" t="s">
        <v>230</v>
      </c>
      <c r="K58" s="44" t="s">
        <v>231</v>
      </c>
      <c r="L58" s="49">
        <v>3887</v>
      </c>
      <c r="M58" s="49">
        <v>3887</v>
      </c>
      <c r="N58" s="45" t="s">
        <v>388</v>
      </c>
      <c r="O58" s="23" t="s">
        <v>367</v>
      </c>
      <c r="P58" s="27" t="s">
        <v>283</v>
      </c>
      <c r="Q58" s="23" t="s">
        <v>319</v>
      </c>
      <c r="R58" s="27" t="s">
        <v>320</v>
      </c>
    </row>
    <row r="59" spans="1:18" ht="15" customHeight="1">
      <c r="A59" s="53"/>
      <c r="B59" s="53"/>
      <c r="C59" s="53"/>
      <c r="D59" s="53"/>
      <c r="E59" s="53"/>
      <c r="F59" s="53"/>
      <c r="G59" s="23" t="s">
        <v>253</v>
      </c>
      <c r="H59" s="49">
        <v>2400</v>
      </c>
      <c r="I59" s="43" t="s">
        <v>229</v>
      </c>
      <c r="J59" s="44" t="s">
        <v>230</v>
      </c>
      <c r="K59" s="44" t="s">
        <v>231</v>
      </c>
      <c r="L59" s="49">
        <v>2400</v>
      </c>
      <c r="M59" s="49">
        <v>2400</v>
      </c>
      <c r="N59" s="45" t="s">
        <v>396</v>
      </c>
      <c r="O59" s="23" t="s">
        <v>368</v>
      </c>
      <c r="P59" s="27" t="s">
        <v>284</v>
      </c>
      <c r="Q59" s="23" t="s">
        <v>321</v>
      </c>
      <c r="R59" s="27" t="s">
        <v>320</v>
      </c>
    </row>
    <row r="60" spans="1:18" ht="15" customHeight="1">
      <c r="A60" s="53"/>
      <c r="B60" s="53"/>
      <c r="C60" s="53"/>
      <c r="D60" s="53"/>
      <c r="E60" s="53"/>
      <c r="F60" s="53"/>
      <c r="G60" s="23" t="s">
        <v>254</v>
      </c>
      <c r="H60" s="49">
        <v>600</v>
      </c>
      <c r="I60" s="43" t="s">
        <v>229</v>
      </c>
      <c r="J60" s="44" t="s">
        <v>230</v>
      </c>
      <c r="K60" s="44" t="s">
        <v>231</v>
      </c>
      <c r="L60" s="49">
        <v>600</v>
      </c>
      <c r="M60" s="49">
        <v>600</v>
      </c>
      <c r="N60" s="45" t="s">
        <v>388</v>
      </c>
      <c r="O60" s="23" t="s">
        <v>367</v>
      </c>
      <c r="P60" s="27" t="s">
        <v>285</v>
      </c>
      <c r="Q60" s="23" t="s">
        <v>322</v>
      </c>
      <c r="R60" s="27" t="s">
        <v>323</v>
      </c>
    </row>
    <row r="61" spans="1:18" ht="15" customHeight="1">
      <c r="A61" s="53"/>
      <c r="B61" s="53"/>
      <c r="C61" s="53"/>
      <c r="D61" s="53"/>
      <c r="E61" s="53"/>
      <c r="F61" s="53"/>
      <c r="G61" s="23" t="s">
        <v>255</v>
      </c>
      <c r="H61" s="49">
        <v>36200</v>
      </c>
      <c r="I61" s="43" t="s">
        <v>229</v>
      </c>
      <c r="J61" s="44" t="s">
        <v>230</v>
      </c>
      <c r="K61" s="44" t="s">
        <v>231</v>
      </c>
      <c r="L61" s="49">
        <v>36200</v>
      </c>
      <c r="M61" s="49">
        <v>36200</v>
      </c>
      <c r="N61" s="45" t="s">
        <v>381</v>
      </c>
      <c r="O61" s="23" t="s">
        <v>369</v>
      </c>
      <c r="P61" s="27" t="s">
        <v>286</v>
      </c>
      <c r="Q61" s="23" t="s">
        <v>322</v>
      </c>
      <c r="R61" s="27" t="s">
        <v>323</v>
      </c>
    </row>
    <row r="62" spans="1:18" ht="15" customHeight="1">
      <c r="A62" s="53"/>
      <c r="B62" s="53"/>
      <c r="C62" s="53"/>
      <c r="D62" s="53"/>
      <c r="E62" s="53"/>
      <c r="F62" s="53"/>
      <c r="G62" s="23" t="s">
        <v>256</v>
      </c>
      <c r="H62" s="49">
        <v>870</v>
      </c>
      <c r="I62" s="43" t="s">
        <v>229</v>
      </c>
      <c r="J62" s="44" t="s">
        <v>230</v>
      </c>
      <c r="K62" s="44" t="s">
        <v>231</v>
      </c>
      <c r="L62" s="49">
        <v>870</v>
      </c>
      <c r="M62" s="49">
        <v>870</v>
      </c>
      <c r="N62" s="45" t="s">
        <v>382</v>
      </c>
      <c r="O62" s="23" t="s">
        <v>361</v>
      </c>
      <c r="P62" s="27" t="s">
        <v>287</v>
      </c>
      <c r="Q62" s="23" t="s">
        <v>324</v>
      </c>
      <c r="R62" s="27" t="s">
        <v>325</v>
      </c>
    </row>
    <row r="63" spans="1:18" ht="15" customHeight="1">
      <c r="A63" s="53"/>
      <c r="B63" s="53"/>
      <c r="C63" s="53"/>
      <c r="D63" s="53"/>
      <c r="E63" s="53"/>
      <c r="F63" s="53"/>
      <c r="G63" s="23" t="s">
        <v>257</v>
      </c>
      <c r="H63" s="49">
        <v>4391</v>
      </c>
      <c r="I63" s="43" t="s">
        <v>229</v>
      </c>
      <c r="J63" s="44" t="s">
        <v>230</v>
      </c>
      <c r="K63" s="44" t="s">
        <v>231</v>
      </c>
      <c r="L63" s="49">
        <v>4391</v>
      </c>
      <c r="M63" s="49">
        <v>4391</v>
      </c>
      <c r="N63" s="45" t="s">
        <v>388</v>
      </c>
      <c r="O63" s="23" t="s">
        <v>367</v>
      </c>
      <c r="P63" s="27" t="s">
        <v>288</v>
      </c>
      <c r="Q63" s="23" t="s">
        <v>326</v>
      </c>
      <c r="R63" s="27" t="s">
        <v>325</v>
      </c>
    </row>
    <row r="64" spans="1:18" ht="15" customHeight="1">
      <c r="A64" s="53"/>
      <c r="B64" s="53"/>
      <c r="C64" s="53"/>
      <c r="D64" s="53"/>
      <c r="E64" s="53"/>
      <c r="F64" s="53"/>
      <c r="G64" s="23" t="s">
        <v>258</v>
      </c>
      <c r="H64" s="49">
        <v>3660</v>
      </c>
      <c r="I64" s="43" t="s">
        <v>229</v>
      </c>
      <c r="J64" s="44" t="s">
        <v>230</v>
      </c>
      <c r="K64" s="44" t="s">
        <v>231</v>
      </c>
      <c r="L64" s="49">
        <v>3660</v>
      </c>
      <c r="M64" s="49">
        <v>3660</v>
      </c>
      <c r="N64" s="45" t="s">
        <v>388</v>
      </c>
      <c r="O64" s="23" t="s">
        <v>367</v>
      </c>
      <c r="P64" s="27" t="s">
        <v>289</v>
      </c>
      <c r="Q64" s="23" t="s">
        <v>324</v>
      </c>
      <c r="R64" s="27" t="s">
        <v>327</v>
      </c>
    </row>
    <row r="65" spans="1:18" ht="15" customHeight="1">
      <c r="A65" s="53"/>
      <c r="B65" s="53"/>
      <c r="C65" s="53"/>
      <c r="D65" s="53"/>
      <c r="E65" s="53"/>
      <c r="F65" s="53"/>
      <c r="G65" s="23" t="s">
        <v>259</v>
      </c>
      <c r="H65" s="49">
        <v>2600</v>
      </c>
      <c r="I65" s="43" t="s">
        <v>229</v>
      </c>
      <c r="J65" s="44" t="s">
        <v>230</v>
      </c>
      <c r="K65" s="44" t="s">
        <v>231</v>
      </c>
      <c r="L65" s="49">
        <v>2600</v>
      </c>
      <c r="M65" s="49">
        <v>2600</v>
      </c>
      <c r="N65" s="45" t="s">
        <v>390</v>
      </c>
      <c r="O65" s="23" t="s">
        <v>384</v>
      </c>
      <c r="P65" s="27" t="s">
        <v>290</v>
      </c>
      <c r="Q65" s="23" t="s">
        <v>328</v>
      </c>
      <c r="R65" s="27" t="s">
        <v>329</v>
      </c>
    </row>
    <row r="66" spans="1:18" ht="15" customHeight="1">
      <c r="A66" s="53"/>
      <c r="B66" s="53"/>
      <c r="C66" s="53"/>
      <c r="D66" s="53"/>
      <c r="E66" s="53"/>
      <c r="F66" s="53"/>
      <c r="G66" s="23" t="s">
        <v>260</v>
      </c>
      <c r="H66" s="49">
        <v>10500</v>
      </c>
      <c r="I66" s="43" t="s">
        <v>229</v>
      </c>
      <c r="J66" s="44" t="s">
        <v>230</v>
      </c>
      <c r="K66" s="44" t="s">
        <v>231</v>
      </c>
      <c r="L66" s="49">
        <v>10500</v>
      </c>
      <c r="M66" s="49">
        <v>10500</v>
      </c>
      <c r="N66" s="45" t="s">
        <v>383</v>
      </c>
      <c r="O66" s="23" t="s">
        <v>359</v>
      </c>
      <c r="P66" s="27" t="s">
        <v>291</v>
      </c>
      <c r="Q66" s="23" t="s">
        <v>328</v>
      </c>
      <c r="R66" s="27" t="s">
        <v>329</v>
      </c>
    </row>
    <row r="67" spans="1:18" ht="15" customHeight="1">
      <c r="A67" s="53"/>
      <c r="B67" s="53"/>
      <c r="C67" s="53"/>
      <c r="D67" s="53"/>
      <c r="E67" s="53"/>
      <c r="F67" s="53"/>
      <c r="G67" s="20" t="s">
        <v>261</v>
      </c>
      <c r="H67" s="49">
        <v>4750</v>
      </c>
      <c r="I67" s="43" t="s">
        <v>229</v>
      </c>
      <c r="J67" s="44" t="s">
        <v>230</v>
      </c>
      <c r="K67" s="44" t="s">
        <v>231</v>
      </c>
      <c r="L67" s="49">
        <v>4750</v>
      </c>
      <c r="M67" s="49">
        <v>4750</v>
      </c>
      <c r="N67" s="45" t="s">
        <v>390</v>
      </c>
      <c r="O67" s="20" t="s">
        <v>358</v>
      </c>
      <c r="P67" s="24">
        <v>67019273336</v>
      </c>
      <c r="Q67" s="28" t="s">
        <v>330</v>
      </c>
      <c r="R67" s="27" t="s">
        <v>331</v>
      </c>
    </row>
    <row r="68" spans="1:18" ht="15" customHeight="1">
      <c r="A68" s="53"/>
      <c r="B68" s="53"/>
      <c r="C68" s="53"/>
      <c r="D68" s="53"/>
      <c r="E68" s="53"/>
      <c r="F68" s="53"/>
      <c r="G68" s="20" t="s">
        <v>258</v>
      </c>
      <c r="H68" s="49">
        <v>1696</v>
      </c>
      <c r="I68" s="43" t="s">
        <v>229</v>
      </c>
      <c r="J68" s="44" t="s">
        <v>230</v>
      </c>
      <c r="K68" s="44" t="s">
        <v>231</v>
      </c>
      <c r="L68" s="49">
        <v>1696</v>
      </c>
      <c r="M68" s="49">
        <v>1696</v>
      </c>
      <c r="N68" s="45" t="s">
        <v>388</v>
      </c>
      <c r="O68" s="20" t="s">
        <v>367</v>
      </c>
      <c r="P68" s="24">
        <v>67019511800</v>
      </c>
      <c r="Q68" s="28" t="s">
        <v>332</v>
      </c>
      <c r="R68" s="27" t="s">
        <v>333</v>
      </c>
    </row>
    <row r="69" spans="1:18" ht="15" customHeight="1">
      <c r="A69" s="53"/>
      <c r="B69" s="53"/>
      <c r="C69" s="53"/>
      <c r="D69" s="53"/>
      <c r="E69" s="53"/>
      <c r="F69" s="53"/>
      <c r="G69" s="20" t="s">
        <v>258</v>
      </c>
      <c r="H69" s="49">
        <v>1226</v>
      </c>
      <c r="I69" s="43" t="s">
        <v>229</v>
      </c>
      <c r="J69" s="44" t="s">
        <v>230</v>
      </c>
      <c r="K69" s="44" t="s">
        <v>231</v>
      </c>
      <c r="L69" s="49">
        <v>1226</v>
      </c>
      <c r="M69" s="49">
        <v>1226</v>
      </c>
      <c r="N69" s="45" t="s">
        <v>388</v>
      </c>
      <c r="O69" s="20" t="s">
        <v>367</v>
      </c>
      <c r="P69" s="24">
        <v>67019515126</v>
      </c>
      <c r="Q69" s="28" t="s">
        <v>334</v>
      </c>
      <c r="R69" s="64" t="s">
        <v>335</v>
      </c>
    </row>
    <row r="70" spans="1:18" ht="15" customHeight="1">
      <c r="A70" s="53"/>
      <c r="B70" s="53"/>
      <c r="C70" s="53"/>
      <c r="D70" s="53"/>
      <c r="E70" s="53"/>
      <c r="F70" s="53"/>
      <c r="G70" s="20" t="s">
        <v>262</v>
      </c>
      <c r="H70" s="49">
        <v>1905</v>
      </c>
      <c r="I70" s="43" t="s">
        <v>229</v>
      </c>
      <c r="J70" s="44" t="s">
        <v>230</v>
      </c>
      <c r="K70" s="44" t="s">
        <v>231</v>
      </c>
      <c r="L70" s="49">
        <v>1905</v>
      </c>
      <c r="M70" s="49">
        <v>1905</v>
      </c>
      <c r="N70" s="45" t="s">
        <v>387</v>
      </c>
      <c r="O70" s="20" t="s">
        <v>370</v>
      </c>
      <c r="P70" s="24">
        <v>67039124165</v>
      </c>
      <c r="Q70" s="28" t="s">
        <v>336</v>
      </c>
      <c r="R70" s="27" t="s">
        <v>337</v>
      </c>
    </row>
    <row r="71" spans="1:18" ht="15" customHeight="1">
      <c r="A71" s="53"/>
      <c r="B71" s="53"/>
      <c r="C71" s="53"/>
      <c r="D71" s="53"/>
      <c r="E71" s="53"/>
      <c r="F71" s="53"/>
      <c r="G71" s="20" t="s">
        <v>263</v>
      </c>
      <c r="H71" s="49">
        <v>850</v>
      </c>
      <c r="I71" s="43" t="s">
        <v>229</v>
      </c>
      <c r="J71" s="44" t="s">
        <v>230</v>
      </c>
      <c r="K71" s="44" t="s">
        <v>231</v>
      </c>
      <c r="L71" s="49">
        <v>850</v>
      </c>
      <c r="M71" s="49">
        <v>850</v>
      </c>
      <c r="N71" s="45" t="s">
        <v>381</v>
      </c>
      <c r="O71" s="20" t="s">
        <v>356</v>
      </c>
      <c r="P71" s="24">
        <v>67029326341</v>
      </c>
      <c r="Q71" s="28" t="s">
        <v>338</v>
      </c>
      <c r="R71" s="64" t="s">
        <v>339</v>
      </c>
    </row>
    <row r="72" spans="1:18" ht="15" customHeight="1">
      <c r="A72" s="53"/>
      <c r="B72" s="53"/>
      <c r="C72" s="53"/>
      <c r="D72" s="53"/>
      <c r="E72" s="53"/>
      <c r="F72" s="53"/>
      <c r="G72" s="20" t="s">
        <v>264</v>
      </c>
      <c r="H72" s="49">
        <v>21410</v>
      </c>
      <c r="I72" s="43" t="s">
        <v>229</v>
      </c>
      <c r="J72" s="44" t="s">
        <v>230</v>
      </c>
      <c r="K72" s="44" t="s">
        <v>231</v>
      </c>
      <c r="L72" s="49">
        <v>21410</v>
      </c>
      <c r="M72" s="49">
        <v>21410</v>
      </c>
      <c r="N72" s="45" t="s">
        <v>376</v>
      </c>
      <c r="O72" s="20" t="s">
        <v>219</v>
      </c>
      <c r="P72" s="24">
        <v>67029325989</v>
      </c>
      <c r="Q72" s="28" t="s">
        <v>340</v>
      </c>
      <c r="R72" s="64" t="s">
        <v>341</v>
      </c>
    </row>
    <row r="73" spans="1:18" ht="15" customHeight="1">
      <c r="A73" s="53"/>
      <c r="B73" s="53"/>
      <c r="C73" s="53"/>
      <c r="D73" s="53"/>
      <c r="E73" s="53"/>
      <c r="F73" s="53"/>
      <c r="G73" s="20" t="s">
        <v>265</v>
      </c>
      <c r="H73" s="49">
        <v>37150</v>
      </c>
      <c r="I73" s="43" t="s">
        <v>229</v>
      </c>
      <c r="J73" s="44" t="s">
        <v>230</v>
      </c>
      <c r="K73" s="44" t="s">
        <v>231</v>
      </c>
      <c r="L73" s="49">
        <v>37150</v>
      </c>
      <c r="M73" s="49">
        <v>37150</v>
      </c>
      <c r="N73" s="45" t="s">
        <v>376</v>
      </c>
      <c r="O73" s="20" t="s">
        <v>217</v>
      </c>
      <c r="P73" s="24">
        <v>67029325680</v>
      </c>
      <c r="Q73" s="28" t="s">
        <v>342</v>
      </c>
      <c r="R73" s="64" t="s">
        <v>343</v>
      </c>
    </row>
    <row r="74" spans="1:18" ht="15" customHeight="1">
      <c r="A74" s="53"/>
      <c r="B74" s="53"/>
      <c r="C74" s="53"/>
      <c r="D74" s="53"/>
      <c r="E74" s="53"/>
      <c r="F74" s="53"/>
      <c r="G74" s="20" t="s">
        <v>266</v>
      </c>
      <c r="H74" s="49">
        <v>2275</v>
      </c>
      <c r="I74" s="43" t="s">
        <v>229</v>
      </c>
      <c r="J74" s="44" t="s">
        <v>230</v>
      </c>
      <c r="K74" s="44" t="s">
        <v>231</v>
      </c>
      <c r="L74" s="49">
        <v>2275</v>
      </c>
      <c r="M74" s="49">
        <v>2275</v>
      </c>
      <c r="N74" s="45" t="s">
        <v>388</v>
      </c>
      <c r="O74" s="20" t="s">
        <v>367</v>
      </c>
      <c r="P74" s="24">
        <v>67039088091</v>
      </c>
      <c r="Q74" s="28" t="s">
        <v>344</v>
      </c>
      <c r="R74" s="64" t="s">
        <v>345</v>
      </c>
    </row>
    <row r="75" spans="1:18" ht="16.95" customHeight="1">
      <c r="A75" s="53"/>
      <c r="B75" s="53"/>
      <c r="C75" s="53"/>
      <c r="D75" s="53"/>
      <c r="E75" s="53"/>
      <c r="F75" s="53"/>
      <c r="G75" s="20" t="s">
        <v>267</v>
      </c>
      <c r="H75" s="49">
        <v>7200</v>
      </c>
      <c r="I75" s="43" t="s">
        <v>229</v>
      </c>
      <c r="J75" s="44" t="s">
        <v>230</v>
      </c>
      <c r="K75" s="44" t="s">
        <v>231</v>
      </c>
      <c r="L75" s="49">
        <v>7200</v>
      </c>
      <c r="M75" s="49">
        <v>7200</v>
      </c>
      <c r="N75" s="45" t="s">
        <v>383</v>
      </c>
      <c r="O75" s="20" t="s">
        <v>359</v>
      </c>
      <c r="P75" s="24">
        <v>67039102034</v>
      </c>
      <c r="Q75" s="28" t="s">
        <v>346</v>
      </c>
      <c r="R75" s="64" t="s">
        <v>345</v>
      </c>
    </row>
    <row r="76" spans="1:18" ht="18" customHeight="1">
      <c r="A76" s="53"/>
      <c r="B76" s="53"/>
      <c r="C76" s="53"/>
      <c r="D76" s="53"/>
      <c r="E76" s="53"/>
      <c r="F76" s="53"/>
      <c r="G76" s="20" t="s">
        <v>268</v>
      </c>
      <c r="H76" s="49">
        <v>95676</v>
      </c>
      <c r="I76" s="43" t="s">
        <v>375</v>
      </c>
      <c r="J76" s="44" t="s">
        <v>230</v>
      </c>
      <c r="K76" s="44" t="s">
        <v>231</v>
      </c>
      <c r="L76" s="49">
        <v>95676</v>
      </c>
      <c r="M76" s="49">
        <v>95676</v>
      </c>
      <c r="N76" s="45" t="s">
        <v>398</v>
      </c>
      <c r="O76" s="20" t="s">
        <v>371</v>
      </c>
      <c r="P76" s="24">
        <v>67029205177</v>
      </c>
      <c r="Q76" s="28" t="s">
        <v>347</v>
      </c>
      <c r="R76" s="64" t="s">
        <v>345</v>
      </c>
    </row>
    <row r="77" spans="1:18" ht="15" customHeight="1">
      <c r="A77" s="53"/>
      <c r="B77" s="53"/>
      <c r="C77" s="53"/>
      <c r="D77" s="53"/>
      <c r="E77" s="53"/>
      <c r="F77" s="53"/>
      <c r="G77" s="20" t="s">
        <v>269</v>
      </c>
      <c r="H77" s="49">
        <v>2250</v>
      </c>
      <c r="I77" s="43" t="s">
        <v>229</v>
      </c>
      <c r="J77" s="44" t="s">
        <v>230</v>
      </c>
      <c r="K77" s="44" t="s">
        <v>231</v>
      </c>
      <c r="L77" s="49">
        <v>2250</v>
      </c>
      <c r="M77" s="49">
        <v>2250</v>
      </c>
      <c r="N77" s="45" t="s">
        <v>390</v>
      </c>
      <c r="O77" s="20" t="s">
        <v>372</v>
      </c>
      <c r="P77" s="24">
        <v>67039096981</v>
      </c>
      <c r="Q77" s="28" t="s">
        <v>347</v>
      </c>
      <c r="R77" s="64" t="s">
        <v>345</v>
      </c>
    </row>
    <row r="78" spans="1:18" ht="15" customHeight="1">
      <c r="A78" s="53"/>
      <c r="B78" s="53"/>
      <c r="C78" s="53"/>
      <c r="D78" s="53"/>
      <c r="E78" s="53"/>
      <c r="F78" s="53"/>
      <c r="G78" s="20" t="s">
        <v>270</v>
      </c>
      <c r="H78" s="49">
        <v>7110.15</v>
      </c>
      <c r="I78" s="43" t="s">
        <v>229</v>
      </c>
      <c r="J78" s="44" t="s">
        <v>230</v>
      </c>
      <c r="K78" s="44" t="s">
        <v>231</v>
      </c>
      <c r="L78" s="49">
        <v>7110.15</v>
      </c>
      <c r="M78" s="49">
        <v>7110.15</v>
      </c>
      <c r="N78" s="45" t="s">
        <v>386</v>
      </c>
      <c r="O78" s="20" t="s">
        <v>373</v>
      </c>
      <c r="P78" s="24">
        <v>67039108296</v>
      </c>
      <c r="Q78" s="28" t="s">
        <v>345</v>
      </c>
      <c r="R78" s="24" t="s">
        <v>348</v>
      </c>
    </row>
    <row r="79" spans="1:18" ht="15" customHeight="1">
      <c r="A79" s="53"/>
      <c r="B79" s="53"/>
      <c r="C79" s="53"/>
      <c r="D79" s="53"/>
      <c r="E79" s="53"/>
      <c r="F79" s="53"/>
      <c r="G79" s="20" t="s">
        <v>271</v>
      </c>
      <c r="H79" s="49">
        <v>19000</v>
      </c>
      <c r="I79" s="43" t="s">
        <v>229</v>
      </c>
      <c r="J79" s="44" t="s">
        <v>230</v>
      </c>
      <c r="K79" s="44" t="s">
        <v>231</v>
      </c>
      <c r="L79" s="49">
        <v>19000</v>
      </c>
      <c r="M79" s="49">
        <v>19000</v>
      </c>
      <c r="N79" s="45" t="s">
        <v>383</v>
      </c>
      <c r="O79" s="20" t="s">
        <v>374</v>
      </c>
      <c r="P79" s="24">
        <v>67039105642</v>
      </c>
      <c r="Q79" s="28" t="s">
        <v>349</v>
      </c>
      <c r="R79" s="64" t="s">
        <v>350</v>
      </c>
    </row>
    <row r="80" spans="1:18" ht="15" customHeight="1">
      <c r="A80" s="53"/>
      <c r="B80" s="53"/>
      <c r="C80" s="53"/>
      <c r="D80" s="53"/>
      <c r="E80" s="53"/>
      <c r="F80" s="53"/>
      <c r="G80" s="20" t="s">
        <v>247</v>
      </c>
      <c r="H80" s="49">
        <v>2665</v>
      </c>
      <c r="I80" s="43" t="s">
        <v>229</v>
      </c>
      <c r="J80" s="44" t="s">
        <v>230</v>
      </c>
      <c r="K80" s="44" t="s">
        <v>231</v>
      </c>
      <c r="L80" s="49">
        <v>2665</v>
      </c>
      <c r="M80" s="49">
        <v>2665</v>
      </c>
      <c r="N80" s="45" t="s">
        <v>388</v>
      </c>
      <c r="O80" s="20" t="s">
        <v>367</v>
      </c>
      <c r="P80" s="24">
        <v>67039092966</v>
      </c>
      <c r="Q80" s="28" t="s">
        <v>351</v>
      </c>
      <c r="R80" s="24" t="s">
        <v>352</v>
      </c>
    </row>
    <row r="81" spans="1:18" ht="15" customHeight="1">
      <c r="A81" s="54"/>
      <c r="B81" s="54"/>
      <c r="C81" s="54"/>
      <c r="D81" s="54"/>
      <c r="E81" s="54"/>
      <c r="F81" s="54"/>
      <c r="G81" s="55" t="s">
        <v>272</v>
      </c>
      <c r="H81" s="56">
        <v>21423.9</v>
      </c>
      <c r="I81" s="57" t="s">
        <v>229</v>
      </c>
      <c r="J81" s="58" t="s">
        <v>230</v>
      </c>
      <c r="K81" s="58" t="s">
        <v>231</v>
      </c>
      <c r="L81" s="56">
        <v>21423.9</v>
      </c>
      <c r="M81" s="56">
        <v>21423.9</v>
      </c>
      <c r="N81" s="59" t="s">
        <v>355</v>
      </c>
      <c r="O81" s="55" t="s">
        <v>216</v>
      </c>
      <c r="P81" s="60" t="s">
        <v>224</v>
      </c>
      <c r="Q81" s="61" t="s">
        <v>353</v>
      </c>
      <c r="R81" s="65" t="s">
        <v>354</v>
      </c>
    </row>
  </sheetData>
  <mergeCells count="8">
    <mergeCell ref="A4:A5"/>
    <mergeCell ref="E4:E5"/>
    <mergeCell ref="B1:R1"/>
    <mergeCell ref="B2:R2"/>
    <mergeCell ref="F4:F5"/>
    <mergeCell ref="D4:D5"/>
    <mergeCell ref="C4:C5"/>
    <mergeCell ref="B4:B5"/>
  </mergeCells>
  <dataValidations xWindow="1197" yWindow="843" count="3">
    <dataValidation type="list" allowBlank="1" showInputMessage="1" showErrorMessage="1" prompt=" - " sqref="I4:I81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4:J81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4:K81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"/>
  <sheetViews>
    <sheetView workbookViewId="0"/>
  </sheetViews>
  <sheetFormatPr defaultColWidth="14.33203125" defaultRowHeight="15" customHeight="1"/>
  <cols>
    <col min="1" max="11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NANG TAAS</cp:lastModifiedBy>
  <dcterms:created xsi:type="dcterms:W3CDTF">2023-09-21T14:37:46Z</dcterms:created>
  <dcterms:modified xsi:type="dcterms:W3CDTF">2024-06-13T10:53:36Z</dcterms:modified>
</cp:coreProperties>
</file>